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2" activeTab="2"/>
  </bookViews>
  <sheets>
    <sheet name="estadisticas" sheetId="1" state="hidden" r:id="rId1"/>
    <sheet name="Hoja1" sheetId="2" state="hidden" r:id="rId2"/>
    <sheet name="II Trimestre 2018" sheetId="3" r:id="rId3"/>
  </sheets>
  <definedNames>
    <definedName name="_xlnm.Print_Area" localSheetId="2">'II Trimestre 2018'!$A$2:$I$7</definedName>
    <definedName name="_xlnm.Print_Titles" localSheetId="2">'II Trimestre 2018'!$2:$7</definedName>
    <definedName name="Z_013EB3E9_44AD_45F5_9977_CBCCA53B3489_.wvu.PrintArea" localSheetId="2" hidden="1">'II Trimestre 2018'!$A$2:$I$7</definedName>
    <definedName name="Z_013EB3E9_44AD_45F5_9977_CBCCA53B3489_.wvu.PrintTitles" localSheetId="2" hidden="1">'II Trimestre 2018'!$2:$7</definedName>
    <definedName name="Z_408F19D0_A1BD_42BC_85A5_8760D8DC0CA3_.wvu.PrintArea" localSheetId="2" hidden="1">'II Trimestre 2018'!$A$2:$I$7</definedName>
    <definedName name="Z_408F19D0_A1BD_42BC_85A5_8760D8DC0CA3_.wvu.PrintTitles" localSheetId="2" hidden="1">'II Trimestre 2018'!$2:$7</definedName>
    <definedName name="Z_4B0B1C8B_7C6F_4F59_B46C_C481F7FA4BD7_.wvu.PrintArea" localSheetId="2" hidden="1">'II Trimestre 2018'!$A$2:$I$7</definedName>
    <definedName name="Z_4B0B1C8B_7C6F_4F59_B46C_C481F7FA4BD7_.wvu.PrintTitles" localSheetId="2" hidden="1">'II Trimestre 2018'!$2:$7</definedName>
    <definedName name="Z_7E07A4A3_7C88_4421_860A_AFC3D503F7C4_.wvu.PrintArea" localSheetId="2" hidden="1">'II Trimestre 2018'!$A$2:$I$7</definedName>
    <definedName name="Z_7E07A4A3_7C88_4421_860A_AFC3D503F7C4_.wvu.PrintTitles" localSheetId="2" hidden="1">'II Trimestre 2018'!$2:$7</definedName>
    <definedName name="Z_86C95497_6B92_4A47_926B_57EB74CFE2CB_.wvu.PrintArea" localSheetId="2" hidden="1">'II Trimestre 2018'!$A$2:$I$7</definedName>
    <definedName name="Z_86C95497_6B92_4A47_926B_57EB74CFE2CB_.wvu.PrintTitles" localSheetId="2" hidden="1">'II Trimestre 2018'!$2:$7</definedName>
    <definedName name="Z_8A9ACEF9_5E68_4853_8791_3ACF78CC35FD_.wvu.PrintArea" localSheetId="2" hidden="1">'II Trimestre 2018'!$A$2:$I$7</definedName>
    <definedName name="Z_8A9ACEF9_5E68_4853_8791_3ACF78CC35FD_.wvu.PrintTitles" localSheetId="2" hidden="1">'II Trimestre 2018'!$2:$7</definedName>
    <definedName name="Z_CA9D7444_E98D_48A5_8BE9_17FB15F3E1F2_.wvu.PrintArea" localSheetId="2" hidden="1">'II Trimestre 2018'!$A$2:$I$7</definedName>
    <definedName name="Z_CA9D7444_E98D_48A5_8BE9_17FB15F3E1F2_.wvu.PrintTitles" localSheetId="2" hidden="1">'II Trimestre 2018'!$2:$7</definedName>
    <definedName name="Z_F0D8A720_C867_11DD_9D71_00485481F1FA_.wvu.PrintArea" localSheetId="2" hidden="1">'II Trimestre 2018'!$A$2:$I$7</definedName>
    <definedName name="Z_F0D8A720_C867_11DD_9D71_00485481F1FA_.wvu.PrintTitles" localSheetId="2" hidden="1">'II Trimestre 2018'!$2:$7</definedName>
  </definedNames>
  <calcPr fullCalcOnLoad="1"/>
</workbook>
</file>

<file path=xl/sharedStrings.xml><?xml version="1.0" encoding="utf-8"?>
<sst xmlns="http://schemas.openxmlformats.org/spreadsheetml/2006/main" count="195" uniqueCount="104">
  <si>
    <t>SISTEMA INTEGRAL DE GESTION (MECI - CALIDAD)</t>
  </si>
  <si>
    <t>PROCESO AFECTADO</t>
  </si>
  <si>
    <t xml:space="preserve">DESCRIPCION DEL SERVICIO NO  CONFORME </t>
  </si>
  <si>
    <t xml:space="preserve">SERVICIO PRESTADO </t>
  </si>
  <si>
    <t xml:space="preserve">ACCCIONES INMEDIATAS REALIZADAS </t>
  </si>
  <si>
    <t>PAGINA 1 DE 1</t>
  </si>
  <si>
    <t>FECHA DE OCURRENCIA</t>
  </si>
  <si>
    <t>RESPONSABLE DE LA DETECCIÓN</t>
  </si>
  <si>
    <t>VERSION 2.0</t>
  </si>
  <si>
    <t>ADMINISTRACION DEL SISTEMA INTEGRAL DE GESTION (MECI-CALIDAD)</t>
  </si>
  <si>
    <t>ACCIONES REALIZADAS</t>
  </si>
  <si>
    <t>RESPONSABLE</t>
  </si>
  <si>
    <t>FECHA DE EJECUCIÓN</t>
  </si>
  <si>
    <t>TRATAMIENTO</t>
  </si>
  <si>
    <t xml:space="preserve">SEGUIMIENTO Y VERIFICACION </t>
  </si>
  <si>
    <t xml:space="preserve">VERIFICACION DE LAS ACCIONES REALIZADAS </t>
  </si>
  <si>
    <t xml:space="preserve">AUDITOR DE CONTROL INTERNO </t>
  </si>
  <si>
    <t xml:space="preserve">FECHA DE LA VERIFICACION </t>
  </si>
  <si>
    <t>DETECCION, CONTROL Y SEGUIMIENTO DEL PRODUCTO Y/O SERVICIO NO CONFORME</t>
  </si>
  <si>
    <t>DETECCION</t>
  </si>
  <si>
    <t>CODIGO:PEMYMOPSFO18</t>
  </si>
  <si>
    <t xml:space="preserve">GESTION DOCUMENTAL </t>
  </si>
  <si>
    <t xml:space="preserve">ARLINA TOVIO </t>
  </si>
  <si>
    <t>PNC IDENTIFICADOS</t>
  </si>
  <si>
    <t>CORRECCIONES</t>
  </si>
  <si>
    <t>SIN TRATAMIENTO</t>
  </si>
  <si>
    <t>II SEMESTRE 2015</t>
  </si>
  <si>
    <t>I SEMESTRE 2015</t>
  </si>
  <si>
    <t>PROCESO</t>
  </si>
  <si>
    <t>SERVICIO NO CONFORME</t>
  </si>
  <si>
    <t>OCURRENCIA</t>
  </si>
  <si>
    <t>GESTIÓN DOCUMENTAL</t>
  </si>
  <si>
    <t>Error en el registro de la información del trámite de descuento en el programa Orfeo, ya que en el momento de generar el oficio de respuesta s evidencia errado la ciudad de destinatario</t>
  </si>
  <si>
    <t>Se verifico en el aplicativo Orfeo  y se modifico lo solicitado por prestaciones económicas.</t>
  </si>
  <si>
    <t>GESTION PRESTACIONES ECONOMICAS</t>
  </si>
  <si>
    <t>La solicitud no fue resuelta en el termino de 60 días hábiles a partir de la fecha de recibido  por coordinación de prestaciones económicas</t>
  </si>
  <si>
    <t>Se verifica en el aplicativo Orfeo y  se informa el estado del trámite.</t>
  </si>
  <si>
    <t>TOTAL DE SERVICIOS NO CONFORMES DEL FPS</t>
  </si>
  <si>
    <t>I SEMESTRE 2016</t>
  </si>
  <si>
    <t>SIN CORRECIONES</t>
  </si>
  <si>
    <t>GRUPO INTERNO GESTION DE PRESTACIONES ECONOMICAS</t>
  </si>
  <si>
    <t>REPORTADO  A GIT ATENCION AL CIUDADANO Y GESTION DOCUMENTAL</t>
  </si>
  <si>
    <t>MONICA MANRIQUE NARVAEZ</t>
  </si>
  <si>
    <t>DESCUENTOS</t>
  </si>
  <si>
    <t>MARIA FRAGOZO</t>
  </si>
  <si>
    <t xml:space="preserve">FECHA DE ACTUALIZACIÓN : </t>
  </si>
  <si>
    <t xml:space="preserve">OSCAR ACOSTA </t>
  </si>
  <si>
    <t xml:space="preserve">SE TOMARON LAS ACCIONES CORRECTIVAS DEL RADICADO SE MODIFICO LA DIRECCION DEL REMITENTE EVIDENCIA CONSIGNADA EN EL PLAICATIVO ORFEO </t>
  </si>
  <si>
    <t xml:space="preserve">SE DA TRAMITE DE MANERA INMEDIATA </t>
  </si>
  <si>
    <t>LA DIRECCION REGISTRADA  EN ORFEO PARA EL RADICADO 20183450002062, NO CORRESPONDE A LA DE NOTIFICACION DE RESPUESTA</t>
  </si>
  <si>
    <t>PILAR CASTILLA QUINTERO</t>
  </si>
  <si>
    <t xml:space="preserve">SECRETARIA GENERAL </t>
  </si>
  <si>
    <t>17 DE ABRIL 2018</t>
  </si>
  <si>
    <t>NOTIFICACION DE RESOLUCIONES</t>
  </si>
  <si>
    <t>RESOLUCION 0142 DEL  DEL 24 DE ENERO DEL 2018, RADICADA EL 13/02/2018, ENTREGADA A ESTA SECRETARIA EL DIA 12 DE ABRIL DEL 2018</t>
  </si>
  <si>
    <t>LILIA AMPARO FRACO DUQUE</t>
  </si>
  <si>
    <t>RESOLUCION 0143 DEL 24 DE ENERO DE 201, RADICADA  EL 13/02/2018; ENTREGADA A SECRETARIA GENERAL EL DIA 12 DE ABRIL DE 2018</t>
  </si>
  <si>
    <t xml:space="preserve">EL PROCESO DE ATENCION AL CIUDADANO, TOMA COMO PUNTO DE CONTROL LA VERIFICACION DE LA PLANILLA CON RESPECTO A LOS DOCUMENTOS QUE ENVIAN EN LA TULA, ACCIONES CORRECTIVAS DE INMEDIATA LLAMANDO SI LLEGA HACER FALTA UN DOCUMENTO A CADA UNA DE LAS DIVISIONES </t>
  </si>
  <si>
    <t xml:space="preserve">DEFENSA JUDICIAL </t>
  </si>
  <si>
    <t xml:space="preserve">EL OFICIO CON RADICADO 20181330076661 NO CORRESPONDE LA DIRECCION CORRECTA  CON EL DESTINATARIO </t>
  </si>
  <si>
    <t xml:space="preserve">MODIFIQUEN DIRECCION AL OFICIO QUE VA ENVIAR </t>
  </si>
  <si>
    <t xml:space="preserve">YESICA ORTIZ </t>
  </si>
  <si>
    <t>LA INFORMACION DEL PENSIONADO REGISTRADA EN ORFEO PARA  EL RADICADO 2018-220-010811-2 NO CORRESPONDE</t>
  </si>
  <si>
    <t xml:space="preserve">SE TOMARON LAS ACCIONES CORRECTIVAS DEL RADICADO SE MODIFICO EL REMITENTE  EVIDENCIA CONSIGNADA EN EL APLICATIVO ORFEO </t>
  </si>
  <si>
    <t>NO HAY IMAGEN DE RESPALDO DOCUMENTAL DISPONIBLE PARA EL RADICADO 2018220110952</t>
  </si>
  <si>
    <t>NO HAY IMAGEN DE RESPALDO DOCUMENTAL DISPONIBLE PARA EL RADICADO 2018220110972</t>
  </si>
  <si>
    <t>NO HAY IMAGEN DE RESPALDO DOCUMENTAL DISPONIBLE PARA EL RADICADO 20182200095042</t>
  </si>
  <si>
    <t>RAZON SOCIAL REGISTRADA PARA EL RADICADO 20182200122992 NO CORRESPONDE</t>
  </si>
  <si>
    <t>ENTREGA EXTEMPORANEA DE LA CORRESPONDENCIA RADICADA EN LA ENTIDAD EL DÍA 10 DE MAYO Y ENTREGADA A GPE PARA TRAMITE EL DÍA 15 DE MAYO/18</t>
  </si>
  <si>
    <t>ENTREGA EXTEMPORANEA DE LA CORRESPONDENCIA RADICADA EN LA ENTIDAD EL DÍA 16 DE MAYO Y ENTREGADA A GPE PARA TRAMITE EL DÍA 18 DE MAYO/18</t>
  </si>
  <si>
    <t>ENTREGA EXTEMPORANEA DE LA CORRESPONDENCIA RADICADA EN LA ENTIDAD EL DÍA 17 DE MAYO Y ENTREGADA A GPE PARA TRAMITE EL DÍA 21 DE MAYO/18</t>
  </si>
  <si>
    <t xml:space="preserve">SE RECIBEN DOCUMENTOS DE LA SOCIEDAD DE JUBILADOS DIVISION PACIFICO - CALI EL DIA 11 DE MAYO/18 DE ACUERDO CON SELLO INSTITUCIONAL EN COLILLA DE SERVIENTREGA Y SE RADICAN EL DIA 17 DE MAYO/18. RADS.2018-220-012753-2,2018-220-012754 Y 2018-220-012755-2 </t>
  </si>
  <si>
    <t xml:space="preserve">la entrega de correspondencia se esta entregando tarde debido a que el escaner se daño, ha llegado mucho volumen de documento, es la hora y no se ha podido arreglar el escaner ya que no escanea bien sale las imágenes mochas. </t>
  </si>
  <si>
    <t xml:space="preserve">SE LE INFORMA  QUE ESE DIA SE ENCOENTRA SOLA RADICANDO LA FUNCIONARIA VIRGINIA ESCOBAR Y POR ENDE SE DIO PRIORIDAD LAS TUTELAS QUE LLEGAN A LA ENTIDAD POR SUS TERMINOS, QUEDO REPRESADO SU CORREPONDENCIA Y POR ESO SE LE ENTREGO TARDE. </t>
  </si>
  <si>
    <t xml:space="preserve">VIRGINIA ESCOBAR </t>
  </si>
  <si>
    <t>NO SE ENCUENTRA IMAGEN DISPONIBLE EN ORFEO PARA EL  RAD.20182200149702</t>
  </si>
  <si>
    <t>RAZON SOCIAL REGISTRADA PARA EL  RAD. 20182200161912  NO CORRESPONDE</t>
  </si>
  <si>
    <t>NO EXISTE IMAGEN DISPONIBLE DE RESPALDO PARA EL  RAD. 20182200161732</t>
  </si>
  <si>
    <t xml:space="preserve">SE MODIFICA LA RAZON SOCIAL EN EL PALICATIVO ORFEO </t>
  </si>
  <si>
    <t xml:space="preserve">MYRIAM DUARTE </t>
  </si>
  <si>
    <t>27/062018</t>
  </si>
  <si>
    <t>NO EXISTE IMAGEN DISPONIBLE DE RESPALDO PARA EL  RAD. 20182200162312</t>
  </si>
  <si>
    <t>NO EXISTE IMAGEN DISPONIBLE DE RESPALDO PARA EL  RAD. 20182200162302</t>
  </si>
  <si>
    <t xml:space="preserve">SE DIGITALIZO LA LIBRANZA EN EL APLICASTIVO ORFEO </t>
  </si>
  <si>
    <t xml:space="preserve">YAKELIN FERNANDEZ </t>
  </si>
  <si>
    <r>
      <t xml:space="preserve">A la fecha de seguimiento se evidencia que el proceso tomo las acciones correcivas con refencia a a la dirección del radicado 20183450002062.  </t>
    </r>
    <r>
      <rPr>
        <b/>
        <sz val="12"/>
        <rFont val="Arial Narrow"/>
        <family val="2"/>
      </rPr>
      <t>ESTADO CERRADO.</t>
    </r>
    <r>
      <rPr>
        <sz val="12"/>
        <rFont val="Arial Narrow"/>
        <family val="2"/>
      </rPr>
      <t xml:space="preserve"> </t>
    </r>
  </si>
  <si>
    <r>
      <t>A la fecha de seguimiento se evidencia que el proceso tomo las acciones correctivas frente a la notificación de las  resoluciones.</t>
    </r>
    <r>
      <rPr>
        <b/>
        <sz val="12"/>
        <rFont val="Arial Narrow"/>
        <family val="2"/>
      </rPr>
      <t>ESTADO CERRADO</t>
    </r>
    <r>
      <rPr>
        <sz val="12"/>
        <rFont val="Arial Narrow"/>
        <family val="2"/>
      </rPr>
      <t xml:space="preserve">. </t>
    </r>
  </si>
  <si>
    <r>
      <t>A la fecha de seguimiento se evidencia que el proceso tomo las acciones correctivas frente a la notificación de las  resoluciones.</t>
    </r>
    <r>
      <rPr>
        <b/>
        <sz val="12"/>
        <rFont val="Arial Narrow"/>
        <family val="2"/>
      </rPr>
      <t xml:space="preserve">ESTADO CERRADO. </t>
    </r>
  </si>
  <si>
    <t xml:space="preserve">A la fecha de seguimiento se evidencia que el proceso no tomo accion de mejora con referencia a los documentos que llega en mal estado a los proceso, el proceso seguimiento y evaluación independiente enviará memenroando al proceso a fin de los mismos no vuelvan a ser entregados en ese estado. ESTADO ABIERTO </t>
  </si>
  <si>
    <t xml:space="preserve">A la fecha de seguimiento se evidencia que el proceso no tomo accion de mejora el proceso seguimiento y evaluación independiente enviará memenroando al proceso a fin de los mismos no vuelvan a ser entregados en ese estado. ESTADO ABIERTO </t>
  </si>
  <si>
    <r>
      <t xml:space="preserve">A la fecha de seguimiento se evidencia que el proceso no tomo accion de mejora con referencia a los documentos el proceso seguimiento y evaluación independiente enviará memenroando al proceso a fin de los mismos no vuelvan a ser entregados en ese estado. </t>
    </r>
    <r>
      <rPr>
        <b/>
        <sz val="12"/>
        <rFont val="Arial Narrow"/>
        <family val="2"/>
      </rPr>
      <t xml:space="preserve">ESTADO ABIERTO </t>
    </r>
  </si>
  <si>
    <r>
      <t>A la fecha de seguimiento se evidencia, que el proceso tomo las accione correctivas con la información del pensionado regitrado por orfeo con el radicado 2018-220-010811-2.</t>
    </r>
    <r>
      <rPr>
        <b/>
        <sz val="12"/>
        <rFont val="Arial Narrow"/>
        <family val="2"/>
      </rPr>
      <t>ESTADO ABIERTO.</t>
    </r>
  </si>
  <si>
    <r>
      <t xml:space="preserve">A la fecha de seguimiento se evidencia que el proceso no tomo accion de mejora  el proceso seguimiento y evaluación independiente enviará memenroando al proceso a fin de los mismos no vuelvan a ser entregados en ese estado. </t>
    </r>
    <r>
      <rPr>
        <b/>
        <sz val="12"/>
        <rFont val="Arial Narrow"/>
        <family val="2"/>
      </rPr>
      <t xml:space="preserve">ESTADO ABIERTO </t>
    </r>
  </si>
  <si>
    <r>
      <t xml:space="preserve">A la fecha de seguimiento se evidencia que el proceso no tomo accion de mejorael proceso seguimiento y evaluación independiente enviará memenroando al proceso a fin de los mismos no vuelvan a ser entregados en ese estado. </t>
    </r>
    <r>
      <rPr>
        <b/>
        <sz val="12"/>
        <rFont val="Arial Narrow"/>
        <family val="2"/>
      </rPr>
      <t>ESTADO ABIERTO</t>
    </r>
    <r>
      <rPr>
        <sz val="12"/>
        <rFont val="Arial Narrow"/>
        <family val="2"/>
      </rPr>
      <t xml:space="preserve"> </t>
    </r>
  </si>
  <si>
    <r>
      <t xml:space="preserve">A la fecha de seguimiento se evidencia que el proceso , el proceso seguimiento y evaluación independiente enviará memenroando al proceso a fin de los mismos no vuelvan a ser entregados en ese estado. </t>
    </r>
    <r>
      <rPr>
        <b/>
        <sz val="12"/>
        <rFont val="Arial Narrow"/>
        <family val="2"/>
      </rPr>
      <t xml:space="preserve">ESTADO ABIERTO </t>
    </r>
  </si>
  <si>
    <r>
      <t xml:space="preserve">A la fecha de seguimiento se evidencia que el proceso no tomo accion de mejora el proceso seguimiento y evaluación independiente enviará memenroando al proceso a fin de los mismos no vuelvan a ser entregados en ese estado. </t>
    </r>
    <r>
      <rPr>
        <b/>
        <sz val="12"/>
        <rFont val="Arial Narrow"/>
        <family val="2"/>
      </rPr>
      <t>ESTADO ABIERTO</t>
    </r>
    <r>
      <rPr>
        <sz val="12"/>
        <rFont val="Arial Narrow"/>
        <family val="2"/>
      </rPr>
      <t xml:space="preserve"> </t>
    </r>
  </si>
  <si>
    <r>
      <t>A la fecha de seguimiento se evidencia que el proceso no tomo accion de mejora c el proceso seguimiento y evaluación independiente enviará memenroando al proceso a fin de los mismos no vuelvan a ser entregados en ese estado</t>
    </r>
    <r>
      <rPr>
        <b/>
        <sz val="12"/>
        <rFont val="Arial Narrow"/>
        <family val="2"/>
      </rPr>
      <t xml:space="preserve">. ESTADO ABIERTO </t>
    </r>
  </si>
  <si>
    <r>
      <t>A la fecha de seguimiento se evidencia que el proceso de Gestión Documental,  tomo las acciones de mejora con referencia a la entrega extemporanea de la correspondencia.</t>
    </r>
    <r>
      <rPr>
        <b/>
        <sz val="12"/>
        <rFont val="Arial Narrow"/>
        <family val="2"/>
      </rPr>
      <t xml:space="preserve">ESTADO CERRADO </t>
    </r>
  </si>
  <si>
    <r>
      <t>A la fecha de seguimiento se evidencia que el proceso de Gestión Documental,  tomo las acciones de mejora con referencia a la entrega extemporanea de la correspondencia</t>
    </r>
    <r>
      <rPr>
        <b/>
        <sz val="12"/>
        <rFont val="Arial Narrow"/>
        <family val="2"/>
      </rPr>
      <t xml:space="preserve">.ESTADO CERRADO </t>
    </r>
  </si>
  <si>
    <r>
      <t>A la fecha de seguimiento se evidencia que el proceso no tomo acciones correctivas con referencia al radicado20182200149702, el proceso seguimiento y evaluación independiente enviara memorando a fin que se pueda correjir este producto no conforme lo mas pronto posible.</t>
    </r>
    <r>
      <rPr>
        <b/>
        <sz val="12"/>
        <rFont val="Arial Narrow"/>
        <family val="2"/>
      </rPr>
      <t xml:space="preserve">ESTADO ABIERTO </t>
    </r>
  </si>
  <si>
    <r>
      <t>A la fecha de seguimiento se evidencia que el proceso, tomo las acciones de mejora modificando la razón social del radicado  20182200161912</t>
    </r>
    <r>
      <rPr>
        <b/>
        <sz val="12"/>
        <rFont val="Arial Narrow"/>
        <family val="2"/>
      </rPr>
      <t xml:space="preserve"> ESTADO CERRADO. </t>
    </r>
  </si>
  <si>
    <r>
      <t xml:space="preserve">A la fecha de seguimiento se evidencia que el proceso, tomo las acciones de mejora con referencia al la imagen del radicado  social  radicado 20182200161732 </t>
    </r>
    <r>
      <rPr>
        <b/>
        <sz val="12"/>
        <rFont val="Arial Narrow"/>
        <family val="2"/>
      </rPr>
      <t xml:space="preserve">ESTADO CERRADO. </t>
    </r>
  </si>
  <si>
    <r>
      <t>A la fecha de seguimiento se evidencia que el proceso, tomo las acciones de mejora con referencia a la radicado . 20182200162312 E</t>
    </r>
    <r>
      <rPr>
        <b/>
        <sz val="12"/>
        <rFont val="Arial Narrow"/>
        <family val="2"/>
      </rPr>
      <t xml:space="preserve">STADO CERRADO. </t>
    </r>
  </si>
  <si>
    <r>
      <t xml:space="preserve">A la fecha de seguimiento se evidencia que el proceso, tomo las acciones de mejora con referencia a la radicado 20182200162302 . </t>
    </r>
    <r>
      <rPr>
        <b/>
        <sz val="12"/>
        <rFont val="Arial Narrow"/>
        <family val="2"/>
      </rPr>
      <t xml:space="preserve">ESTADO CERRADO. </t>
    </r>
  </si>
</sst>
</file>

<file path=xl/styles.xml><?xml version="1.0" encoding="utf-8"?>
<styleSheet xmlns="http://schemas.openxmlformats.org/spreadsheetml/2006/main">
  <numFmts count="5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$&quot;#,##0;&quot;$&quot;\-#,##0"/>
    <numFmt numFmtId="195" formatCode="&quot;$&quot;#,##0;[Red]&quot;$&quot;\-#,##0"/>
    <numFmt numFmtId="196" formatCode="&quot;$&quot;#,##0.00;&quot;$&quot;\-#,##0.00"/>
    <numFmt numFmtId="197" formatCode="&quot;$&quot;#,##0.00;[Red]&quot;$&quot;\-#,##0.00"/>
    <numFmt numFmtId="198" formatCode="_ &quot;$&quot;* #,##0_ ;_ &quot;$&quot;* \-#,##0_ ;_ &quot;$&quot;* &quot;-&quot;_ ;_ @_ "/>
    <numFmt numFmtId="199" formatCode="_ &quot;$&quot;* #,##0.00_ ;_ &quot;$&quot;* \-#,##0.00_ ;_ &quot;$&quot;* &quot;-&quot;??_ ;_ @_ "/>
    <numFmt numFmtId="200" formatCode="[$-240A]dddd\,\ dd&quot; de &quot;mmmm&quot; de &quot;yyyy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0;[Red]0"/>
    <numFmt numFmtId="206" formatCode="mmm\-yyyy"/>
    <numFmt numFmtId="207" formatCode="d/mm/yyyy;@"/>
    <numFmt numFmtId="208" formatCode="d\-m\-yyyy;@"/>
    <numFmt numFmtId="209" formatCode="0_);\(0\)"/>
    <numFmt numFmtId="210" formatCode="[$-C0A]dddd\,\ d&quot; de &quot;mmmm&quot; de &quot;yyyy"/>
    <numFmt numFmtId="211" formatCode="[$-C0A]d\-mmm\-yyyy;@"/>
  </numFmts>
  <fonts count="66">
    <font>
      <sz val="10"/>
      <name val="Arial"/>
      <family val="0"/>
    </font>
    <font>
      <b/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61" fillId="34" borderId="11" xfId="0" applyFont="1" applyFill="1" applyBorder="1" applyAlignment="1">
      <alignment horizontal="center"/>
    </xf>
    <xf numFmtId="0" fontId="62" fillId="0" borderId="12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209" fontId="0" fillId="0" borderId="13" xfId="0" applyNumberFormat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65" fillId="27" borderId="14" xfId="43" applyFont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209" fontId="10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36" borderId="13" xfId="0" applyNumberFormat="1" applyFont="1" applyFill="1" applyBorder="1" applyAlignment="1">
      <alignment horizontal="center" vertical="center" wrapText="1"/>
    </xf>
    <xf numFmtId="0" fontId="65" fillId="27" borderId="13" xfId="43" applyFont="1" applyBorder="1" applyAlignment="1">
      <alignment horizontal="center" vertical="center" wrapText="1"/>
    </xf>
    <xf numFmtId="0" fontId="65" fillId="27" borderId="10" xfId="43" applyFont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14" fontId="3" fillId="36" borderId="10" xfId="0" applyNumberFormat="1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209" fontId="0" fillId="0" borderId="13" xfId="0" applyNumberFormat="1" applyBorder="1" applyAlignment="1">
      <alignment horizontal="center"/>
    </xf>
    <xf numFmtId="0" fontId="61" fillId="34" borderId="16" xfId="0" applyFont="1" applyFill="1" applyBorder="1" applyAlignment="1">
      <alignment horizontal="center"/>
    </xf>
    <xf numFmtId="0" fontId="61" fillId="34" borderId="17" xfId="0" applyFont="1" applyFill="1" applyBorder="1" applyAlignment="1">
      <alignment horizontal="center"/>
    </xf>
    <xf numFmtId="0" fontId="61" fillId="34" borderId="18" xfId="0" applyFont="1" applyFill="1" applyBorder="1" applyAlignment="1">
      <alignment horizontal="center"/>
    </xf>
    <xf numFmtId="0" fontId="61" fillId="34" borderId="19" xfId="0" applyFont="1" applyFill="1" applyBorder="1" applyAlignment="1">
      <alignment horizontal="center" wrapText="1"/>
    </xf>
    <xf numFmtId="0" fontId="61" fillId="34" borderId="12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/>
    </xf>
    <xf numFmtId="0" fontId="65" fillId="27" borderId="13" xfId="43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65" fillId="27" borderId="14" xfId="43" applyFont="1" applyBorder="1" applyAlignment="1">
      <alignment horizontal="center" vertical="center" wrapText="1"/>
    </xf>
    <xf numFmtId="0" fontId="65" fillId="27" borderId="10" xfId="43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14" fontId="3" fillId="0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0 2" xfId="55"/>
    <cellStyle name="Normal 10 3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TRATAMIENTO REALIZADO AL PRODUCTO NO CONFORMI IDENTIFICADO</a:t>
            </a:r>
          </a:p>
        </c:rich>
      </c:tx>
      <c:layout>
        <c:manualLayout>
          <c:xMode val="factor"/>
          <c:yMode val="factor"/>
          <c:x val="-0.0745"/>
          <c:y val="-0.01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124"/>
          <c:y val="0.11675"/>
          <c:w val="0.708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estadisticas!$G$4:$G$6</c:f>
              <c:strCache/>
            </c:strRef>
          </c:cat>
          <c:val>
            <c:numRef>
              <c:f>estadisticas!$H$4:$H$6</c:f>
              <c:numCache/>
            </c:numRef>
          </c:val>
          <c:shape val="box"/>
        </c:ser>
        <c:shape val="box"/>
        <c:axId val="22945662"/>
        <c:axId val="5184367"/>
      </c:bar3DChart>
      <c:catAx>
        <c:axId val="22945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CORRECCCIONES APLICADAS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PNC</a:t>
                </a:r>
              </a:p>
            </c:rich>
          </c:tx>
          <c:layout>
            <c:manualLayout>
              <c:xMode val="factor"/>
              <c:yMode val="factor"/>
              <c:x val="-0.091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3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7"/>
          <c:y val="0.23625"/>
          <c:w val="0.18175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estadisticas!$E$32:$E$33</c:f>
              <c:strCache/>
            </c:strRef>
          </c:cat>
          <c:val>
            <c:numRef>
              <c:f>estadisticas!$F$32:$F$33</c:f>
              <c:numCache/>
            </c:numRef>
          </c:val>
          <c:shape val="box"/>
        </c:ser>
        <c:shape val="box"/>
        <c:axId val="46659304"/>
        <c:axId val="17280553"/>
      </c:bar3D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75"/>
          <c:y val="0.4265"/>
          <c:w val="0.1847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0"/>
      <c:depthPercent val="100"/>
      <c:rAngAx val="0"/>
      <c:perspective val="30"/>
    </c:view3D>
    <c:plotArea>
      <c:layout>
        <c:manualLayout>
          <c:xMode val="edge"/>
          <c:yMode val="edge"/>
          <c:x val="0.0205"/>
          <c:y val="0.0345"/>
          <c:w val="0.722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estadisticas!$E$33:$E$34</c:f>
              <c:strCache/>
            </c:strRef>
          </c:cat>
          <c:val>
            <c:numRef>
              <c:f>estadisticas!$F$33:$F$34</c:f>
              <c:numCache/>
            </c:numRef>
          </c:val>
          <c:shape val="box"/>
        </c:ser>
        <c:shape val="box"/>
        <c:axId val="21307250"/>
        <c:axId val="57547523"/>
      </c:bar3D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41925"/>
          <c:w val="0.21875"/>
          <c:h val="0.1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6997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estadisticas!$J$48:$J$50</c:f>
              <c:strCache/>
            </c:strRef>
          </c:cat>
          <c:val>
            <c:numRef>
              <c:f>estadisticas!$K$48:$K$50</c:f>
              <c:numCache/>
            </c:numRef>
          </c:val>
          <c:shape val="box"/>
        </c:ser>
        <c:shape val="box"/>
        <c:axId val="48165660"/>
        <c:axId val="30837757"/>
      </c:bar3D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"/>
          <c:y val="0.30825"/>
          <c:w val="0.2992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6</xdr:row>
      <xdr:rowOff>142875</xdr:rowOff>
    </xdr:from>
    <xdr:to>
      <xdr:col>13</xdr:col>
      <xdr:colOff>581025</xdr:colOff>
      <xdr:row>24</xdr:row>
      <xdr:rowOff>95250</xdr:rowOff>
    </xdr:to>
    <xdr:graphicFrame>
      <xdr:nvGraphicFramePr>
        <xdr:cNvPr id="1" name="1 Gráfico"/>
        <xdr:cNvGraphicFramePr/>
      </xdr:nvGraphicFramePr>
      <xdr:xfrm>
        <a:off x="4600575" y="1114425"/>
        <a:ext cx="67437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25</xdr:row>
      <xdr:rowOff>28575</xdr:rowOff>
    </xdr:from>
    <xdr:to>
      <xdr:col>14</xdr:col>
      <xdr:colOff>209550</xdr:colOff>
      <xdr:row>42</xdr:row>
      <xdr:rowOff>19050</xdr:rowOff>
    </xdr:to>
    <xdr:graphicFrame>
      <xdr:nvGraphicFramePr>
        <xdr:cNvPr id="2" name="2 Gráfico"/>
        <xdr:cNvGraphicFramePr/>
      </xdr:nvGraphicFramePr>
      <xdr:xfrm>
        <a:off x="7162800" y="40767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35</xdr:row>
      <xdr:rowOff>152400</xdr:rowOff>
    </xdr:from>
    <xdr:to>
      <xdr:col>6</xdr:col>
      <xdr:colOff>1552575</xdr:colOff>
      <xdr:row>52</xdr:row>
      <xdr:rowOff>142875</xdr:rowOff>
    </xdr:to>
    <xdr:graphicFrame>
      <xdr:nvGraphicFramePr>
        <xdr:cNvPr id="3" name="3 Gráfico"/>
        <xdr:cNvGraphicFramePr/>
      </xdr:nvGraphicFramePr>
      <xdr:xfrm>
        <a:off x="1552575" y="5819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42</xdr:row>
      <xdr:rowOff>85725</xdr:rowOff>
    </xdr:from>
    <xdr:to>
      <xdr:col>13</xdr:col>
      <xdr:colOff>228600</xdr:colOff>
      <xdr:row>59</xdr:row>
      <xdr:rowOff>76200</xdr:rowOff>
    </xdr:to>
    <xdr:graphicFrame>
      <xdr:nvGraphicFramePr>
        <xdr:cNvPr id="4" name="4 Gráfico"/>
        <xdr:cNvGraphicFramePr/>
      </xdr:nvGraphicFramePr>
      <xdr:xfrm>
        <a:off x="6419850" y="6886575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1095375</xdr:colOff>
      <xdr:row>3</xdr:row>
      <xdr:rowOff>219075</xdr:rowOff>
    </xdr:from>
    <xdr:ext cx="95250" cy="200025"/>
    <xdr:sp fLocksText="0">
      <xdr:nvSpPr>
        <xdr:cNvPr id="1" name="Text Box 165"/>
        <xdr:cNvSpPr txBox="1">
          <a:spLocks noChangeArrowheads="1"/>
        </xdr:cNvSpPr>
      </xdr:nvSpPr>
      <xdr:spPr>
        <a:xfrm>
          <a:off x="1095375" y="8858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47625</xdr:rowOff>
    </xdr:from>
    <xdr:to>
      <xdr:col>2</xdr:col>
      <xdr:colOff>752475</xdr:colOff>
      <xdr:row>3</xdr:row>
      <xdr:rowOff>266700</xdr:rowOff>
    </xdr:to>
    <xdr:pic>
      <xdr:nvPicPr>
        <xdr:cNvPr id="2" name="Picture 267" descr="LOGOFPS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3114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2</xdr:row>
      <xdr:rowOff>9525</xdr:rowOff>
    </xdr:from>
    <xdr:to>
      <xdr:col>19</xdr:col>
      <xdr:colOff>323850</xdr:colOff>
      <xdr:row>4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07475" y="390525"/>
          <a:ext cx="3781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4:K50"/>
  <sheetViews>
    <sheetView zoomScalePageLayoutView="0" workbookViewId="0" topLeftCell="A46">
      <selection activeCell="M62" sqref="M62"/>
    </sheetView>
  </sheetViews>
  <sheetFormatPr defaultColWidth="11.421875" defaultRowHeight="12.75"/>
  <cols>
    <col min="7" max="7" width="24.28125" style="0" customWidth="1"/>
  </cols>
  <sheetData>
    <row r="4" spans="7:8" ht="12.75">
      <c r="G4" t="s">
        <v>23</v>
      </c>
      <c r="H4">
        <v>28</v>
      </c>
    </row>
    <row r="5" spans="7:8" ht="12.75">
      <c r="G5" t="s">
        <v>24</v>
      </c>
      <c r="H5">
        <v>15</v>
      </c>
    </row>
    <row r="6" spans="7:8" ht="12.75">
      <c r="G6" t="s">
        <v>25</v>
      </c>
      <c r="H6">
        <v>13</v>
      </c>
    </row>
    <row r="32" spans="5:6" ht="12.75">
      <c r="E32" t="s">
        <v>27</v>
      </c>
      <c r="F32">
        <v>55</v>
      </c>
    </row>
    <row r="33" spans="5:6" ht="12.75">
      <c r="E33" t="s">
        <v>26</v>
      </c>
      <c r="F33">
        <v>28</v>
      </c>
    </row>
    <row r="34" spans="5:6" ht="12.75">
      <c r="E34" t="s">
        <v>38</v>
      </c>
      <c r="F34">
        <v>18</v>
      </c>
    </row>
    <row r="48" spans="10:11" ht="12.75">
      <c r="J48" t="s">
        <v>23</v>
      </c>
      <c r="K48">
        <v>18</v>
      </c>
    </row>
    <row r="49" spans="10:11" ht="12.75">
      <c r="J49" t="s">
        <v>13</v>
      </c>
      <c r="K49">
        <v>18</v>
      </c>
    </row>
    <row r="50" spans="10:11" ht="12.75">
      <c r="J50" t="s">
        <v>39</v>
      </c>
      <c r="K5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I11"/>
  <sheetViews>
    <sheetView zoomScalePageLayoutView="0" workbookViewId="0" topLeftCell="A1">
      <selection activeCell="E3" sqref="E3:H11"/>
    </sheetView>
  </sheetViews>
  <sheetFormatPr defaultColWidth="11.421875" defaultRowHeight="12.75"/>
  <cols>
    <col min="5" max="5" width="18.00390625" style="0" customWidth="1"/>
    <col min="6" max="6" width="17.140625" style="0" customWidth="1"/>
    <col min="7" max="7" width="16.28125" style="0" customWidth="1"/>
    <col min="8" max="8" width="19.8515625" style="0" customWidth="1"/>
  </cols>
  <sheetData>
    <row r="2" ht="13.5" thickBot="1"/>
    <row r="3" spans="5:9" ht="15">
      <c r="E3" s="34" t="s">
        <v>28</v>
      </c>
      <c r="F3" s="34" t="s">
        <v>29</v>
      </c>
      <c r="G3" s="34" t="s">
        <v>13</v>
      </c>
      <c r="H3" s="34" t="s">
        <v>30</v>
      </c>
      <c r="I3" s="4"/>
    </row>
    <row r="4" spans="5:9" ht="15.75" thickBot="1">
      <c r="E4" s="35"/>
      <c r="F4" s="35"/>
      <c r="G4" s="35"/>
      <c r="H4" s="35"/>
      <c r="I4" s="4"/>
    </row>
    <row r="5" spans="5:9" ht="130.5" customHeight="1">
      <c r="E5" s="36" t="s">
        <v>31</v>
      </c>
      <c r="F5" s="38" t="s">
        <v>32</v>
      </c>
      <c r="G5" s="38" t="s">
        <v>33</v>
      </c>
      <c r="H5" s="38">
        <v>7</v>
      </c>
      <c r="I5" s="4"/>
    </row>
    <row r="6" spans="5:9" ht="15">
      <c r="E6" s="37"/>
      <c r="F6" s="39"/>
      <c r="G6" s="39"/>
      <c r="H6" s="39"/>
      <c r="I6" s="4"/>
    </row>
    <row r="7" spans="5:9" ht="15">
      <c r="E7" s="37"/>
      <c r="F7" s="39"/>
      <c r="G7" s="39"/>
      <c r="H7" s="39"/>
      <c r="I7" s="4"/>
    </row>
    <row r="8" spans="5:9" ht="15">
      <c r="E8" s="37"/>
      <c r="F8" s="39"/>
      <c r="G8" s="39"/>
      <c r="H8" s="39"/>
      <c r="I8" s="4"/>
    </row>
    <row r="9" spans="5:9" ht="15.75" thickBot="1">
      <c r="E9" s="37"/>
      <c r="F9" s="40"/>
      <c r="G9" s="40"/>
      <c r="H9" s="40"/>
      <c r="I9" s="4"/>
    </row>
    <row r="10" spans="5:9" ht="102.75" thickBot="1">
      <c r="E10" s="6" t="s">
        <v>34</v>
      </c>
      <c r="F10" s="7" t="s">
        <v>35</v>
      </c>
      <c r="G10" s="7" t="s">
        <v>36</v>
      </c>
      <c r="H10" s="8">
        <v>11</v>
      </c>
      <c r="I10" s="4"/>
    </row>
    <row r="11" spans="5:9" ht="15.75" thickBot="1">
      <c r="E11" s="31" t="s">
        <v>37</v>
      </c>
      <c r="F11" s="32"/>
      <c r="G11" s="33"/>
      <c r="H11" s="5">
        <v>18</v>
      </c>
      <c r="I11" s="4"/>
    </row>
  </sheetData>
  <sheetProtection/>
  <mergeCells count="9">
    <mergeCell ref="E11:G11"/>
    <mergeCell ref="E3:E4"/>
    <mergeCell ref="F3:F4"/>
    <mergeCell ref="G3:G4"/>
    <mergeCell ref="H3:H4"/>
    <mergeCell ref="E5:E9"/>
    <mergeCell ref="F5:F9"/>
    <mergeCell ref="G5:G9"/>
    <mergeCell ref="H5:H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70" zoomScaleNormal="70" zoomScaleSheetLayoutView="25" zoomScalePageLayoutView="0" workbookViewId="0" topLeftCell="A1">
      <pane ySplit="7" topLeftCell="A8" activePane="bottomLeft" state="frozen"/>
      <selection pane="topLeft" activeCell="I1" sqref="I1"/>
      <selection pane="bottomLeft" activeCell="A8" sqref="A8:B8"/>
    </sheetView>
  </sheetViews>
  <sheetFormatPr defaultColWidth="11.421875" defaultRowHeight="12.75"/>
  <cols>
    <col min="1" max="1" width="19.8515625" style="1" customWidth="1"/>
    <col min="2" max="3" width="18.421875" style="1" customWidth="1"/>
    <col min="4" max="4" width="46.7109375" style="1" customWidth="1"/>
    <col min="5" max="5" width="36.140625" style="1" customWidth="1"/>
    <col min="6" max="6" width="44.28125" style="1" customWidth="1"/>
    <col min="7" max="7" width="40.7109375" style="1" customWidth="1"/>
    <col min="8" max="8" width="13.57421875" style="1" customWidth="1"/>
    <col min="9" max="9" width="8.7109375" style="1" customWidth="1"/>
    <col min="10" max="10" width="16.140625" style="1" customWidth="1"/>
    <col min="11" max="11" width="14.57421875" style="1" customWidth="1"/>
    <col min="12" max="12" width="19.8515625" style="1" bestFit="1" customWidth="1"/>
    <col min="13" max="14" width="11.421875" style="1" customWidth="1"/>
    <col min="15" max="16384" width="11.421875" style="1" customWidth="1"/>
  </cols>
  <sheetData>
    <row r="1" spans="1:20" ht="5.25" customHeight="1">
      <c r="A1" s="17"/>
      <c r="B1" s="17"/>
      <c r="C1" s="18"/>
      <c r="D1" s="18"/>
      <c r="E1" s="18"/>
      <c r="F1" s="18"/>
      <c r="G1" s="18"/>
      <c r="H1" s="18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ht="24.75" customHeight="1">
      <c r="A2" s="43" t="s">
        <v>9</v>
      </c>
      <c r="B2" s="43"/>
      <c r="C2" s="44"/>
      <c r="D2" s="56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57"/>
      <c r="O2" s="51"/>
      <c r="P2" s="51"/>
      <c r="Q2" s="51"/>
      <c r="R2" s="51"/>
      <c r="S2" s="51"/>
      <c r="T2" s="51"/>
    </row>
    <row r="3" spans="1:20" ht="22.5" customHeight="1">
      <c r="A3" s="45"/>
      <c r="B3" s="45"/>
      <c r="C3" s="4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  <c r="O3" s="51"/>
      <c r="P3" s="51"/>
      <c r="Q3" s="51"/>
      <c r="R3" s="51"/>
      <c r="S3" s="51"/>
      <c r="T3" s="51"/>
    </row>
    <row r="4" spans="1:20" ht="51.75" customHeight="1">
      <c r="A4" s="47"/>
      <c r="B4" s="47"/>
      <c r="C4" s="48"/>
      <c r="D4" s="58" t="s">
        <v>18</v>
      </c>
      <c r="E4" s="58"/>
      <c r="F4" s="58"/>
      <c r="G4" s="58"/>
      <c r="H4" s="58"/>
      <c r="I4" s="58"/>
      <c r="J4" s="58"/>
      <c r="K4" s="58"/>
      <c r="L4" s="58"/>
      <c r="M4" s="58"/>
      <c r="N4" s="59"/>
      <c r="O4" s="51"/>
      <c r="P4" s="51"/>
      <c r="Q4" s="51"/>
      <c r="R4" s="51"/>
      <c r="S4" s="51"/>
      <c r="T4" s="51"/>
    </row>
    <row r="5" spans="1:20" ht="24.75" customHeight="1">
      <c r="A5" s="49" t="s">
        <v>8</v>
      </c>
      <c r="B5" s="49"/>
      <c r="C5" s="50"/>
      <c r="D5" s="3" t="s">
        <v>20</v>
      </c>
      <c r="E5" s="64" t="s">
        <v>45</v>
      </c>
      <c r="F5" s="64"/>
      <c r="G5" s="60" t="s">
        <v>5</v>
      </c>
      <c r="H5" s="60"/>
      <c r="I5" s="60"/>
      <c r="J5" s="60"/>
      <c r="K5" s="60"/>
      <c r="L5" s="60"/>
      <c r="M5" s="60"/>
      <c r="N5" s="61"/>
      <c r="O5" s="51"/>
      <c r="P5" s="51"/>
      <c r="Q5" s="51"/>
      <c r="R5" s="51"/>
      <c r="S5" s="51"/>
      <c r="T5" s="51"/>
    </row>
    <row r="6" spans="1:20" ht="12.75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 t="s">
        <v>13</v>
      </c>
      <c r="K6" s="41"/>
      <c r="L6" s="41"/>
      <c r="M6" s="41"/>
      <c r="N6" s="41"/>
      <c r="O6" s="41" t="s">
        <v>14</v>
      </c>
      <c r="P6" s="41"/>
      <c r="Q6" s="41"/>
      <c r="R6" s="41"/>
      <c r="S6" s="41"/>
      <c r="T6" s="41"/>
    </row>
    <row r="7" spans="1:20" s="2" customFormat="1" ht="48" customHeight="1">
      <c r="A7" s="52" t="s">
        <v>1</v>
      </c>
      <c r="B7" s="53"/>
      <c r="C7" s="25" t="s">
        <v>6</v>
      </c>
      <c r="D7" s="26" t="s">
        <v>3</v>
      </c>
      <c r="E7" s="52" t="s">
        <v>2</v>
      </c>
      <c r="F7" s="53"/>
      <c r="G7" s="16" t="s">
        <v>4</v>
      </c>
      <c r="H7" s="42" t="s">
        <v>7</v>
      </c>
      <c r="I7" s="42"/>
      <c r="J7" s="42" t="s">
        <v>10</v>
      </c>
      <c r="K7" s="42"/>
      <c r="L7" s="16" t="s">
        <v>11</v>
      </c>
      <c r="M7" s="42" t="s">
        <v>12</v>
      </c>
      <c r="N7" s="42"/>
      <c r="O7" s="42" t="s">
        <v>15</v>
      </c>
      <c r="P7" s="42"/>
      <c r="Q7" s="42" t="s">
        <v>17</v>
      </c>
      <c r="R7" s="42"/>
      <c r="S7" s="42" t="s">
        <v>16</v>
      </c>
      <c r="T7" s="42"/>
    </row>
    <row r="8" spans="1:20" ht="90" customHeight="1">
      <c r="A8" s="66" t="s">
        <v>40</v>
      </c>
      <c r="B8" s="67"/>
      <c r="C8" s="13">
        <v>43206</v>
      </c>
      <c r="D8" s="11" t="s">
        <v>43</v>
      </c>
      <c r="E8" s="83" t="s">
        <v>49</v>
      </c>
      <c r="F8" s="84"/>
      <c r="G8" s="12" t="s">
        <v>41</v>
      </c>
      <c r="H8" s="66" t="s">
        <v>42</v>
      </c>
      <c r="I8" s="67"/>
      <c r="J8" s="63" t="s">
        <v>47</v>
      </c>
      <c r="K8" s="62"/>
      <c r="L8" s="15" t="s">
        <v>50</v>
      </c>
      <c r="M8" s="75">
        <v>43206</v>
      </c>
      <c r="N8" s="76"/>
      <c r="O8" s="78">
        <v>43292</v>
      </c>
      <c r="P8" s="78"/>
      <c r="Q8" s="87" t="s">
        <v>85</v>
      </c>
      <c r="R8" s="78"/>
      <c r="S8" s="78" t="s">
        <v>44</v>
      </c>
      <c r="T8" s="78"/>
    </row>
    <row r="9" spans="1:20" ht="156" customHeight="1">
      <c r="A9" s="71" t="s">
        <v>51</v>
      </c>
      <c r="B9" s="72"/>
      <c r="C9" s="28" t="s">
        <v>52</v>
      </c>
      <c r="D9" s="14" t="s">
        <v>53</v>
      </c>
      <c r="E9" s="65" t="s">
        <v>54</v>
      </c>
      <c r="F9" s="65"/>
      <c r="G9" s="29" t="s">
        <v>48</v>
      </c>
      <c r="H9" s="73" t="s">
        <v>55</v>
      </c>
      <c r="I9" s="74"/>
      <c r="J9" s="63" t="s">
        <v>57</v>
      </c>
      <c r="K9" s="62"/>
      <c r="L9" s="9" t="s">
        <v>46</v>
      </c>
      <c r="M9" s="85">
        <v>43208</v>
      </c>
      <c r="N9" s="77"/>
      <c r="O9" s="78">
        <v>43294</v>
      </c>
      <c r="P9" s="78"/>
      <c r="Q9" s="87" t="s">
        <v>86</v>
      </c>
      <c r="R9" s="87"/>
      <c r="S9" s="78" t="s">
        <v>44</v>
      </c>
      <c r="T9" s="78"/>
    </row>
    <row r="10" spans="1:20" ht="153.75" customHeight="1">
      <c r="A10" s="71" t="s">
        <v>51</v>
      </c>
      <c r="B10" s="72"/>
      <c r="C10" s="28" t="s">
        <v>52</v>
      </c>
      <c r="D10" s="30" t="s">
        <v>53</v>
      </c>
      <c r="E10" s="65" t="s">
        <v>56</v>
      </c>
      <c r="F10" s="65"/>
      <c r="G10" s="29" t="s">
        <v>48</v>
      </c>
      <c r="H10" s="73" t="s">
        <v>55</v>
      </c>
      <c r="I10" s="74"/>
      <c r="J10" s="63" t="s">
        <v>57</v>
      </c>
      <c r="K10" s="62"/>
      <c r="L10" s="9" t="s">
        <v>46</v>
      </c>
      <c r="M10" s="85">
        <v>43208</v>
      </c>
      <c r="N10" s="77"/>
      <c r="O10" s="78">
        <v>43294</v>
      </c>
      <c r="P10" s="78"/>
      <c r="Q10" s="87" t="s">
        <v>87</v>
      </c>
      <c r="R10" s="87"/>
      <c r="S10" s="78" t="s">
        <v>44</v>
      </c>
      <c r="T10" s="78"/>
    </row>
    <row r="11" spans="1:20" ht="57.75" customHeight="1">
      <c r="A11" s="66" t="s">
        <v>21</v>
      </c>
      <c r="B11" s="67"/>
      <c r="C11" s="13">
        <v>43214</v>
      </c>
      <c r="D11" s="11" t="s">
        <v>58</v>
      </c>
      <c r="E11" s="86" t="s">
        <v>59</v>
      </c>
      <c r="F11" s="84"/>
      <c r="G11" s="12" t="s">
        <v>60</v>
      </c>
      <c r="H11" s="66" t="s">
        <v>61</v>
      </c>
      <c r="I11" s="67"/>
      <c r="J11" s="82"/>
      <c r="K11" s="82"/>
      <c r="L11" s="21"/>
      <c r="M11" s="78"/>
      <c r="N11" s="78"/>
      <c r="O11" s="78">
        <v>43294</v>
      </c>
      <c r="P11" s="78"/>
      <c r="Q11" s="87" t="s">
        <v>90</v>
      </c>
      <c r="R11" s="87"/>
      <c r="S11" s="78" t="s">
        <v>44</v>
      </c>
      <c r="T11" s="78"/>
    </row>
    <row r="12" spans="1:20" ht="89.25" customHeight="1">
      <c r="A12" s="66" t="s">
        <v>40</v>
      </c>
      <c r="B12" s="67"/>
      <c r="C12" s="13">
        <v>43222</v>
      </c>
      <c r="D12" s="11" t="s">
        <v>43</v>
      </c>
      <c r="E12" s="83" t="s">
        <v>62</v>
      </c>
      <c r="F12" s="84"/>
      <c r="G12" s="12" t="s">
        <v>41</v>
      </c>
      <c r="H12" s="66" t="s">
        <v>42</v>
      </c>
      <c r="I12" s="67"/>
      <c r="J12" s="82" t="s">
        <v>63</v>
      </c>
      <c r="K12" s="82"/>
      <c r="L12" s="21" t="s">
        <v>22</v>
      </c>
      <c r="M12" s="79">
        <v>43223</v>
      </c>
      <c r="N12" s="82"/>
      <c r="O12" s="78">
        <v>43294</v>
      </c>
      <c r="P12" s="78"/>
      <c r="Q12" s="87" t="s">
        <v>91</v>
      </c>
      <c r="R12" s="87"/>
      <c r="S12" s="78" t="s">
        <v>44</v>
      </c>
      <c r="T12" s="78"/>
    </row>
    <row r="13" spans="1:20" ht="39.75" customHeight="1">
      <c r="A13" s="66" t="s">
        <v>40</v>
      </c>
      <c r="B13" s="67"/>
      <c r="C13" s="13">
        <v>43224</v>
      </c>
      <c r="D13" s="11" t="s">
        <v>43</v>
      </c>
      <c r="E13" s="83" t="s">
        <v>64</v>
      </c>
      <c r="F13" s="84"/>
      <c r="G13" s="12" t="s">
        <v>41</v>
      </c>
      <c r="H13" s="66" t="s">
        <v>42</v>
      </c>
      <c r="I13" s="67"/>
      <c r="J13" s="82"/>
      <c r="K13" s="82"/>
      <c r="L13" s="21"/>
      <c r="M13" s="79"/>
      <c r="N13" s="82"/>
      <c r="O13" s="78">
        <v>43294</v>
      </c>
      <c r="P13" s="78"/>
      <c r="Q13" s="87" t="s">
        <v>89</v>
      </c>
      <c r="R13" s="87"/>
      <c r="S13" s="78" t="s">
        <v>44</v>
      </c>
      <c r="T13" s="78"/>
    </row>
    <row r="14" spans="1:20" ht="39.75" customHeight="1">
      <c r="A14" s="66" t="s">
        <v>40</v>
      </c>
      <c r="B14" s="67"/>
      <c r="C14" s="13">
        <v>43224</v>
      </c>
      <c r="D14" s="11" t="s">
        <v>43</v>
      </c>
      <c r="E14" s="86" t="s">
        <v>64</v>
      </c>
      <c r="F14" s="84"/>
      <c r="G14" s="12" t="s">
        <v>41</v>
      </c>
      <c r="H14" s="66" t="s">
        <v>42</v>
      </c>
      <c r="I14" s="67"/>
      <c r="J14" s="82"/>
      <c r="K14" s="82"/>
      <c r="L14" s="21"/>
      <c r="M14" s="79"/>
      <c r="N14" s="79"/>
      <c r="O14" s="78">
        <v>43294</v>
      </c>
      <c r="P14" s="78"/>
      <c r="Q14" s="87" t="s">
        <v>92</v>
      </c>
      <c r="R14" s="87"/>
      <c r="S14" s="78" t="s">
        <v>44</v>
      </c>
      <c r="T14" s="78"/>
    </row>
    <row r="15" spans="1:20" ht="72" customHeight="1">
      <c r="A15" s="66" t="s">
        <v>40</v>
      </c>
      <c r="B15" s="67"/>
      <c r="C15" s="13">
        <v>43224</v>
      </c>
      <c r="D15" s="11" t="s">
        <v>43</v>
      </c>
      <c r="E15" s="83" t="s">
        <v>65</v>
      </c>
      <c r="F15" s="84"/>
      <c r="G15" s="12" t="s">
        <v>41</v>
      </c>
      <c r="H15" s="66" t="s">
        <v>42</v>
      </c>
      <c r="I15" s="67"/>
      <c r="J15" s="82"/>
      <c r="K15" s="82"/>
      <c r="L15" s="21"/>
      <c r="M15" s="79"/>
      <c r="N15" s="79"/>
      <c r="O15" s="78">
        <v>43294</v>
      </c>
      <c r="P15" s="78"/>
      <c r="Q15" s="87" t="s">
        <v>93</v>
      </c>
      <c r="R15" s="87"/>
      <c r="S15" s="78" t="s">
        <v>44</v>
      </c>
      <c r="T15" s="78"/>
    </row>
    <row r="16" spans="1:20" ht="79.5" customHeight="1">
      <c r="A16" s="66" t="s">
        <v>40</v>
      </c>
      <c r="B16" s="67"/>
      <c r="C16" s="13">
        <v>43224</v>
      </c>
      <c r="D16" s="11" t="s">
        <v>43</v>
      </c>
      <c r="E16" s="86" t="s">
        <v>66</v>
      </c>
      <c r="F16" s="84"/>
      <c r="G16" s="12" t="s">
        <v>41</v>
      </c>
      <c r="H16" s="66" t="s">
        <v>42</v>
      </c>
      <c r="I16" s="67"/>
      <c r="J16" s="82"/>
      <c r="K16" s="82"/>
      <c r="L16" s="21"/>
      <c r="M16" s="79"/>
      <c r="N16" s="79"/>
      <c r="O16" s="78">
        <v>43294</v>
      </c>
      <c r="P16" s="78"/>
      <c r="Q16" s="87" t="s">
        <v>88</v>
      </c>
      <c r="R16" s="87"/>
      <c r="S16" s="78" t="s">
        <v>44</v>
      </c>
      <c r="T16" s="78"/>
    </row>
    <row r="17" spans="1:20" ht="98.25" customHeight="1">
      <c r="A17" s="66" t="s">
        <v>40</v>
      </c>
      <c r="B17" s="67"/>
      <c r="C17" s="13">
        <v>43235</v>
      </c>
      <c r="D17" s="11" t="s">
        <v>43</v>
      </c>
      <c r="E17" s="86" t="s">
        <v>67</v>
      </c>
      <c r="F17" s="84"/>
      <c r="G17" s="12" t="s">
        <v>41</v>
      </c>
      <c r="H17" s="66" t="s">
        <v>42</v>
      </c>
      <c r="I17" s="67"/>
      <c r="J17" s="82"/>
      <c r="K17" s="82"/>
      <c r="L17" s="21"/>
      <c r="M17" s="78"/>
      <c r="N17" s="78"/>
      <c r="O17" s="78">
        <v>43294</v>
      </c>
      <c r="P17" s="78"/>
      <c r="Q17" s="87" t="s">
        <v>94</v>
      </c>
      <c r="R17" s="87"/>
      <c r="S17" s="78" t="s">
        <v>44</v>
      </c>
      <c r="T17" s="78"/>
    </row>
    <row r="18" spans="1:20" ht="87" customHeight="1">
      <c r="A18" s="66" t="s">
        <v>40</v>
      </c>
      <c r="B18" s="67"/>
      <c r="C18" s="13">
        <v>43238</v>
      </c>
      <c r="D18" s="11" t="s">
        <v>43</v>
      </c>
      <c r="E18" s="86" t="s">
        <v>68</v>
      </c>
      <c r="F18" s="84"/>
      <c r="G18" s="12" t="s">
        <v>41</v>
      </c>
      <c r="H18" s="66" t="s">
        <v>42</v>
      </c>
      <c r="I18" s="67"/>
      <c r="J18" s="82"/>
      <c r="K18" s="82"/>
      <c r="L18" s="21"/>
      <c r="M18" s="79"/>
      <c r="N18" s="82"/>
      <c r="O18" s="78">
        <v>43294</v>
      </c>
      <c r="P18" s="78"/>
      <c r="Q18" s="87" t="s">
        <v>95</v>
      </c>
      <c r="R18" s="87"/>
      <c r="S18" s="87" t="s">
        <v>44</v>
      </c>
      <c r="T18" s="87"/>
    </row>
    <row r="19" spans="1:20" ht="96.75" customHeight="1">
      <c r="A19" s="66" t="s">
        <v>40</v>
      </c>
      <c r="B19" s="67"/>
      <c r="C19" s="13">
        <v>43238</v>
      </c>
      <c r="D19" s="11" t="s">
        <v>43</v>
      </c>
      <c r="E19" s="86" t="s">
        <v>69</v>
      </c>
      <c r="F19" s="84"/>
      <c r="G19" s="12" t="s">
        <v>41</v>
      </c>
      <c r="H19" s="66" t="s">
        <v>42</v>
      </c>
      <c r="I19" s="67"/>
      <c r="J19" s="82"/>
      <c r="K19" s="82"/>
      <c r="L19" s="21"/>
      <c r="M19" s="79"/>
      <c r="N19" s="79"/>
      <c r="O19" s="78">
        <v>43294</v>
      </c>
      <c r="P19" s="78"/>
      <c r="Q19" s="87" t="s">
        <v>96</v>
      </c>
      <c r="R19" s="87"/>
      <c r="S19" s="87" t="s">
        <v>44</v>
      </c>
      <c r="T19" s="87"/>
    </row>
    <row r="20" spans="1:20" ht="96" customHeight="1">
      <c r="A20" s="66" t="s">
        <v>40</v>
      </c>
      <c r="B20" s="67"/>
      <c r="C20" s="13">
        <v>43241</v>
      </c>
      <c r="D20" s="11" t="s">
        <v>43</v>
      </c>
      <c r="E20" s="86" t="s">
        <v>70</v>
      </c>
      <c r="F20" s="84"/>
      <c r="G20" s="10" t="s">
        <v>41</v>
      </c>
      <c r="H20" s="63" t="s">
        <v>42</v>
      </c>
      <c r="I20" s="62"/>
      <c r="J20" s="63" t="s">
        <v>72</v>
      </c>
      <c r="K20" s="62"/>
      <c r="L20" t="s">
        <v>46</v>
      </c>
      <c r="M20" s="75">
        <v>43242</v>
      </c>
      <c r="N20" s="68"/>
      <c r="O20" s="78">
        <v>43294</v>
      </c>
      <c r="P20" s="78"/>
      <c r="Q20" s="87" t="s">
        <v>97</v>
      </c>
      <c r="R20" s="87"/>
      <c r="S20" s="87" t="s">
        <v>44</v>
      </c>
      <c r="T20" s="87"/>
    </row>
    <row r="21" spans="1:20" ht="89.25" customHeight="1">
      <c r="A21" s="66" t="s">
        <v>40</v>
      </c>
      <c r="B21" s="67"/>
      <c r="C21" s="13">
        <v>43241</v>
      </c>
      <c r="D21" s="11" t="s">
        <v>43</v>
      </c>
      <c r="E21" s="86" t="s">
        <v>71</v>
      </c>
      <c r="F21" s="84"/>
      <c r="G21" s="12" t="s">
        <v>41</v>
      </c>
      <c r="H21" s="66" t="s">
        <v>42</v>
      </c>
      <c r="I21" s="67"/>
      <c r="J21" s="66" t="s">
        <v>73</v>
      </c>
      <c r="K21" s="67"/>
      <c r="L21" t="s">
        <v>74</v>
      </c>
      <c r="M21" s="75">
        <v>43242</v>
      </c>
      <c r="N21" s="68"/>
      <c r="O21" s="78">
        <v>43294</v>
      </c>
      <c r="P21" s="78"/>
      <c r="Q21" s="87" t="s">
        <v>98</v>
      </c>
      <c r="R21" s="87"/>
      <c r="S21" s="87" t="s">
        <v>44</v>
      </c>
      <c r="T21" s="87"/>
    </row>
    <row r="22" spans="1:20" ht="99.75" customHeight="1">
      <c r="A22" s="66" t="s">
        <v>40</v>
      </c>
      <c r="B22" s="67"/>
      <c r="C22" s="13">
        <v>43265</v>
      </c>
      <c r="D22" s="11" t="s">
        <v>43</v>
      </c>
      <c r="E22" s="83" t="s">
        <v>75</v>
      </c>
      <c r="F22" s="84"/>
      <c r="G22" s="12" t="s">
        <v>41</v>
      </c>
      <c r="H22" s="66" t="s">
        <v>42</v>
      </c>
      <c r="I22" s="67"/>
      <c r="J22" s="82"/>
      <c r="K22" s="82"/>
      <c r="L22" s="21"/>
      <c r="M22" s="79"/>
      <c r="N22" s="79"/>
      <c r="O22" s="78">
        <v>43294</v>
      </c>
      <c r="P22" s="78"/>
      <c r="Q22" s="87" t="s">
        <v>99</v>
      </c>
      <c r="R22" s="87"/>
      <c r="S22" s="87" t="s">
        <v>44</v>
      </c>
      <c r="T22" s="87"/>
    </row>
    <row r="23" spans="1:20" ht="66" customHeight="1">
      <c r="A23" s="66" t="s">
        <v>40</v>
      </c>
      <c r="B23" s="67"/>
      <c r="C23" s="13">
        <v>43277</v>
      </c>
      <c r="D23" s="11" t="s">
        <v>43</v>
      </c>
      <c r="E23" s="83" t="s">
        <v>76</v>
      </c>
      <c r="F23" s="84"/>
      <c r="G23" s="12" t="s">
        <v>41</v>
      </c>
      <c r="H23" s="66" t="s">
        <v>42</v>
      </c>
      <c r="I23" s="67"/>
      <c r="J23" s="69" t="s">
        <v>78</v>
      </c>
      <c r="K23" s="69"/>
      <c r="L23" s="15" t="s">
        <v>79</v>
      </c>
      <c r="M23" s="70">
        <v>43247</v>
      </c>
      <c r="N23" s="51"/>
      <c r="O23" s="78">
        <v>43294</v>
      </c>
      <c r="P23" s="78"/>
      <c r="Q23" s="87" t="s">
        <v>100</v>
      </c>
      <c r="R23" s="87"/>
      <c r="S23" s="87" t="s">
        <v>44</v>
      </c>
      <c r="T23" s="87"/>
    </row>
    <row r="24" spans="1:20" ht="38.25" customHeight="1">
      <c r="A24" s="66" t="s">
        <v>40</v>
      </c>
      <c r="B24" s="67"/>
      <c r="C24" s="13">
        <v>43277</v>
      </c>
      <c r="D24" s="11" t="s">
        <v>43</v>
      </c>
      <c r="E24" s="83" t="s">
        <v>77</v>
      </c>
      <c r="F24" s="84"/>
      <c r="G24" s="12" t="s">
        <v>41</v>
      </c>
      <c r="H24" s="66" t="s">
        <v>42</v>
      </c>
      <c r="I24" s="67"/>
      <c r="J24" s="69" t="s">
        <v>83</v>
      </c>
      <c r="K24" s="69"/>
      <c r="L24" s="15" t="s">
        <v>84</v>
      </c>
      <c r="M24" s="70">
        <v>43247</v>
      </c>
      <c r="N24" s="51"/>
      <c r="O24" s="78">
        <v>43294</v>
      </c>
      <c r="P24" s="78"/>
      <c r="Q24" s="87" t="s">
        <v>101</v>
      </c>
      <c r="R24" s="87"/>
      <c r="S24" s="87" t="s">
        <v>44</v>
      </c>
      <c r="T24" s="87"/>
    </row>
    <row r="25" spans="1:20" ht="25.5">
      <c r="A25" s="66" t="s">
        <v>40</v>
      </c>
      <c r="B25" s="67"/>
      <c r="C25" s="13" t="s">
        <v>80</v>
      </c>
      <c r="D25" s="11" t="s">
        <v>43</v>
      </c>
      <c r="E25" s="83" t="s">
        <v>81</v>
      </c>
      <c r="F25" s="84"/>
      <c r="G25" s="12" t="s">
        <v>41</v>
      </c>
      <c r="H25" s="66" t="s">
        <v>42</v>
      </c>
      <c r="I25" s="67"/>
      <c r="J25" s="82"/>
      <c r="K25" s="82"/>
      <c r="L25" s="21"/>
      <c r="M25" s="79"/>
      <c r="N25" s="79"/>
      <c r="O25" s="78">
        <v>43294</v>
      </c>
      <c r="P25" s="78"/>
      <c r="Q25" s="87" t="s">
        <v>102</v>
      </c>
      <c r="R25" s="87"/>
      <c r="S25" s="78" t="s">
        <v>44</v>
      </c>
      <c r="T25" s="78"/>
    </row>
    <row r="26" spans="1:20" ht="25.5">
      <c r="A26" s="66" t="s">
        <v>40</v>
      </c>
      <c r="B26" s="67"/>
      <c r="C26" s="13" t="s">
        <v>80</v>
      </c>
      <c r="D26" s="11" t="s">
        <v>43</v>
      </c>
      <c r="E26" s="83" t="s">
        <v>82</v>
      </c>
      <c r="F26" s="84"/>
      <c r="G26" s="12" t="s">
        <v>41</v>
      </c>
      <c r="H26" s="66" t="s">
        <v>42</v>
      </c>
      <c r="I26" s="67"/>
      <c r="J26" s="82"/>
      <c r="K26" s="82"/>
      <c r="L26" s="21"/>
      <c r="M26" s="79"/>
      <c r="N26" s="79"/>
      <c r="O26" s="78">
        <v>43294</v>
      </c>
      <c r="P26" s="78"/>
      <c r="Q26" s="87" t="s">
        <v>103</v>
      </c>
      <c r="R26" s="87"/>
      <c r="S26" s="78" t="s">
        <v>44</v>
      </c>
      <c r="T26" s="78"/>
    </row>
    <row r="27" spans="1:20" ht="12.75">
      <c r="A27" s="82"/>
      <c r="B27" s="82"/>
      <c r="C27" s="23"/>
      <c r="D27" s="21"/>
      <c r="E27" s="22"/>
      <c r="F27" s="20"/>
      <c r="G27" s="21"/>
      <c r="H27" s="82"/>
      <c r="I27" s="82"/>
      <c r="J27" s="82"/>
      <c r="K27" s="82"/>
      <c r="L27" s="21"/>
      <c r="M27" s="79"/>
      <c r="N27" s="79"/>
      <c r="O27" s="78"/>
      <c r="P27" s="78"/>
      <c r="Q27" s="78"/>
      <c r="R27" s="78"/>
      <c r="S27" s="78"/>
      <c r="T27" s="78"/>
    </row>
    <row r="28" spans="1:20" ht="12.75">
      <c r="A28" s="82"/>
      <c r="B28" s="82"/>
      <c r="C28" s="23"/>
      <c r="D28" s="21"/>
      <c r="E28" s="22"/>
      <c r="F28" s="20"/>
      <c r="G28" s="21"/>
      <c r="H28" s="82"/>
      <c r="I28" s="82"/>
      <c r="J28" s="82"/>
      <c r="K28" s="82"/>
      <c r="L28" s="21"/>
      <c r="M28" s="79"/>
      <c r="N28" s="79"/>
      <c r="O28" s="78"/>
      <c r="P28" s="78"/>
      <c r="Q28" s="78"/>
      <c r="R28" s="78"/>
      <c r="S28" s="78"/>
      <c r="T28" s="78"/>
    </row>
    <row r="29" spans="1:20" ht="12.75">
      <c r="A29" s="82"/>
      <c r="B29" s="82"/>
      <c r="C29" s="23"/>
      <c r="D29" s="21"/>
      <c r="E29" s="22"/>
      <c r="F29" s="20"/>
      <c r="G29" s="21"/>
      <c r="H29" s="82"/>
      <c r="I29" s="82"/>
      <c r="J29" s="82"/>
      <c r="K29" s="82"/>
      <c r="L29" s="21"/>
      <c r="M29" s="79"/>
      <c r="N29" s="79"/>
      <c r="O29" s="78"/>
      <c r="P29" s="78"/>
      <c r="Q29" s="78"/>
      <c r="R29" s="78"/>
      <c r="S29" s="78"/>
      <c r="T29" s="78"/>
    </row>
    <row r="30" spans="1:20" ht="12.75">
      <c r="A30" s="82"/>
      <c r="B30" s="82"/>
      <c r="C30" s="23"/>
      <c r="D30" s="21"/>
      <c r="E30" s="22"/>
      <c r="F30" s="20"/>
      <c r="G30" s="21"/>
      <c r="H30" s="82"/>
      <c r="I30" s="82"/>
      <c r="J30" s="82"/>
      <c r="K30" s="82"/>
      <c r="L30" s="21"/>
      <c r="M30" s="79"/>
      <c r="N30" s="79"/>
      <c r="O30" s="78"/>
      <c r="P30" s="78"/>
      <c r="Q30" s="78"/>
      <c r="R30" s="78"/>
      <c r="S30" s="78"/>
      <c r="T30" s="78"/>
    </row>
    <row r="31" spans="1:20" ht="12.75">
      <c r="A31" s="82"/>
      <c r="B31" s="82"/>
      <c r="C31" s="23"/>
      <c r="D31" s="21"/>
      <c r="E31" s="22"/>
      <c r="F31" s="20"/>
      <c r="G31" s="21"/>
      <c r="H31" s="82"/>
      <c r="I31" s="82"/>
      <c r="J31" s="82"/>
      <c r="K31" s="82"/>
      <c r="L31" s="21"/>
      <c r="M31" s="79"/>
      <c r="N31" s="79"/>
      <c r="O31" s="78"/>
      <c r="P31" s="78"/>
      <c r="Q31" s="78"/>
      <c r="R31" s="78"/>
      <c r="S31" s="78"/>
      <c r="T31" s="78"/>
    </row>
    <row r="32" spans="1:20" ht="12.75">
      <c r="A32" s="82"/>
      <c r="B32" s="82"/>
      <c r="C32" s="23"/>
      <c r="D32" s="21"/>
      <c r="E32" s="22"/>
      <c r="F32" s="20"/>
      <c r="G32" s="21"/>
      <c r="H32" s="82"/>
      <c r="I32" s="82"/>
      <c r="J32" s="82"/>
      <c r="K32" s="82"/>
      <c r="L32" s="21"/>
      <c r="M32" s="79"/>
      <c r="N32" s="79"/>
      <c r="O32" s="78"/>
      <c r="P32" s="78"/>
      <c r="Q32" s="78"/>
      <c r="R32" s="78"/>
      <c r="S32" s="78"/>
      <c r="T32" s="78"/>
    </row>
    <row r="33" spans="1:20" ht="12.75">
      <c r="A33" s="82"/>
      <c r="B33" s="82"/>
      <c r="C33" s="23"/>
      <c r="D33" s="21"/>
      <c r="E33" s="22"/>
      <c r="F33" s="20"/>
      <c r="G33" s="21"/>
      <c r="H33" s="82"/>
      <c r="I33" s="82"/>
      <c r="J33" s="82"/>
      <c r="K33" s="82"/>
      <c r="L33" s="21"/>
      <c r="M33" s="79"/>
      <c r="N33" s="79"/>
      <c r="O33" s="78"/>
      <c r="P33" s="78"/>
      <c r="Q33" s="78"/>
      <c r="R33" s="78"/>
      <c r="S33" s="78"/>
      <c r="T33" s="78"/>
    </row>
    <row r="34" spans="1:20" ht="12.75">
      <c r="A34" s="82"/>
      <c r="B34" s="82"/>
      <c r="C34" s="23"/>
      <c r="D34" s="21"/>
      <c r="E34" s="22"/>
      <c r="F34" s="20"/>
      <c r="G34" s="21"/>
      <c r="H34" s="82"/>
      <c r="I34" s="82"/>
      <c r="J34" s="82"/>
      <c r="K34" s="82"/>
      <c r="L34" s="21"/>
      <c r="M34" s="79"/>
      <c r="N34" s="79"/>
      <c r="O34" s="78"/>
      <c r="P34" s="78"/>
      <c r="Q34" s="78"/>
      <c r="R34" s="78"/>
      <c r="S34" s="78"/>
      <c r="T34" s="78"/>
    </row>
    <row r="35" spans="1:20" ht="12.75">
      <c r="A35" s="82"/>
      <c r="B35" s="82"/>
      <c r="C35" s="23"/>
      <c r="D35" s="21"/>
      <c r="E35" s="22"/>
      <c r="F35" s="20"/>
      <c r="G35" s="21"/>
      <c r="H35" s="82"/>
      <c r="I35" s="82"/>
      <c r="J35" s="82"/>
      <c r="K35" s="82"/>
      <c r="L35" s="21"/>
      <c r="M35" s="79"/>
      <c r="N35" s="79"/>
      <c r="O35" s="78"/>
      <c r="P35" s="78"/>
      <c r="Q35" s="78"/>
      <c r="R35" s="78"/>
      <c r="S35" s="78"/>
      <c r="T35" s="78"/>
    </row>
    <row r="36" spans="1:20" ht="12.75">
      <c r="A36" s="82"/>
      <c r="B36" s="82"/>
      <c r="C36" s="23"/>
      <c r="D36" s="21"/>
      <c r="E36" s="22"/>
      <c r="F36" s="20"/>
      <c r="G36" s="21"/>
      <c r="H36" s="82"/>
      <c r="I36" s="82"/>
      <c r="J36" s="82"/>
      <c r="K36" s="82"/>
      <c r="L36" s="21"/>
      <c r="M36" s="79"/>
      <c r="N36" s="79"/>
      <c r="O36" s="78"/>
      <c r="P36" s="78"/>
      <c r="Q36" s="78"/>
      <c r="R36" s="78"/>
      <c r="S36" s="78"/>
      <c r="T36" s="78"/>
    </row>
    <row r="37" spans="1:20" ht="12.75">
      <c r="A37" s="82"/>
      <c r="B37" s="82"/>
      <c r="C37" s="23"/>
      <c r="D37" s="21"/>
      <c r="E37" s="22"/>
      <c r="F37" s="20"/>
      <c r="G37" s="21"/>
      <c r="H37" s="82"/>
      <c r="I37" s="82"/>
      <c r="J37" s="82"/>
      <c r="K37" s="82"/>
      <c r="L37" s="21"/>
      <c r="M37" s="79"/>
      <c r="N37" s="79"/>
      <c r="O37" s="78"/>
      <c r="P37" s="78"/>
      <c r="Q37" s="78"/>
      <c r="R37" s="78"/>
      <c r="S37" s="78"/>
      <c r="T37" s="78"/>
    </row>
    <row r="38" spans="1:20" ht="12.75">
      <c r="A38" s="82"/>
      <c r="B38" s="82"/>
      <c r="C38" s="23"/>
      <c r="D38" s="21"/>
      <c r="E38" s="22"/>
      <c r="F38" s="20"/>
      <c r="G38" s="21"/>
      <c r="H38" s="82"/>
      <c r="I38" s="82"/>
      <c r="J38" s="82"/>
      <c r="K38" s="82"/>
      <c r="L38" s="21"/>
      <c r="M38" s="79"/>
      <c r="N38" s="79"/>
      <c r="O38" s="78"/>
      <c r="P38" s="78"/>
      <c r="Q38" s="78"/>
      <c r="R38" s="78"/>
      <c r="S38" s="78"/>
      <c r="T38" s="78"/>
    </row>
    <row r="39" spans="1:20" ht="12.75">
      <c r="A39" s="82"/>
      <c r="B39" s="82"/>
      <c r="C39" s="23"/>
      <c r="D39" s="21"/>
      <c r="E39" s="22"/>
      <c r="F39" s="20"/>
      <c r="G39" s="21"/>
      <c r="H39" s="82"/>
      <c r="I39" s="82"/>
      <c r="J39" s="82"/>
      <c r="K39" s="82"/>
      <c r="L39" s="21"/>
      <c r="M39" s="79"/>
      <c r="N39" s="79"/>
      <c r="O39" s="78"/>
      <c r="P39" s="78"/>
      <c r="Q39" s="78"/>
      <c r="R39" s="78"/>
      <c r="S39" s="78"/>
      <c r="T39" s="78"/>
    </row>
    <row r="40" spans="1:20" ht="12.75">
      <c r="A40" s="82"/>
      <c r="B40" s="82"/>
      <c r="C40" s="23"/>
      <c r="D40" s="21"/>
      <c r="E40" s="22"/>
      <c r="F40" s="20"/>
      <c r="G40" s="21"/>
      <c r="H40" s="82"/>
      <c r="I40" s="82"/>
      <c r="J40" s="82"/>
      <c r="K40" s="82"/>
      <c r="L40" s="21"/>
      <c r="M40" s="79"/>
      <c r="N40" s="79"/>
      <c r="O40" s="78"/>
      <c r="P40" s="78"/>
      <c r="Q40" s="78"/>
      <c r="R40" s="78"/>
      <c r="S40" s="78"/>
      <c r="T40" s="78"/>
    </row>
    <row r="41" spans="1:20" ht="12.75">
      <c r="A41" s="82"/>
      <c r="B41" s="82"/>
      <c r="C41" s="23"/>
      <c r="D41" s="21"/>
      <c r="E41" s="22"/>
      <c r="F41" s="20"/>
      <c r="G41" s="21"/>
      <c r="H41" s="82"/>
      <c r="I41" s="82"/>
      <c r="J41" s="82"/>
      <c r="K41" s="82"/>
      <c r="L41" s="21"/>
      <c r="M41" s="79"/>
      <c r="N41" s="79"/>
      <c r="O41" s="78"/>
      <c r="P41" s="78"/>
      <c r="Q41" s="78"/>
      <c r="R41" s="78"/>
      <c r="S41" s="78"/>
      <c r="T41" s="78"/>
    </row>
    <row r="42" spans="1:20" ht="12.75">
      <c r="A42" s="82"/>
      <c r="B42" s="82"/>
      <c r="C42" s="23"/>
      <c r="D42" s="21"/>
      <c r="E42" s="22"/>
      <c r="F42" s="20"/>
      <c r="G42" s="21"/>
      <c r="H42" s="82"/>
      <c r="I42" s="82"/>
      <c r="J42" s="82"/>
      <c r="K42" s="82"/>
      <c r="L42" s="21"/>
      <c r="M42" s="79"/>
      <c r="N42" s="79"/>
      <c r="O42" s="78"/>
      <c r="P42" s="78"/>
      <c r="Q42" s="78"/>
      <c r="R42" s="78"/>
      <c r="S42" s="78"/>
      <c r="T42" s="78"/>
    </row>
    <row r="43" spans="1:20" ht="12.75">
      <c r="A43" s="82"/>
      <c r="B43" s="82"/>
      <c r="C43" s="23"/>
      <c r="D43" s="21"/>
      <c r="E43" s="22"/>
      <c r="F43" s="20"/>
      <c r="G43" s="21"/>
      <c r="H43" s="82"/>
      <c r="I43" s="82"/>
      <c r="J43" s="82"/>
      <c r="K43" s="82"/>
      <c r="L43" s="21"/>
      <c r="M43" s="79"/>
      <c r="N43" s="79"/>
      <c r="O43" s="78"/>
      <c r="P43" s="78"/>
      <c r="Q43" s="78"/>
      <c r="R43" s="78"/>
      <c r="S43" s="78"/>
      <c r="T43" s="78"/>
    </row>
    <row r="44" spans="1:20" ht="12.75">
      <c r="A44" s="82"/>
      <c r="B44" s="82"/>
      <c r="C44" s="23"/>
      <c r="D44" s="21"/>
      <c r="E44" s="22"/>
      <c r="F44" s="20"/>
      <c r="G44" s="21"/>
      <c r="H44" s="82"/>
      <c r="I44" s="82"/>
      <c r="J44" s="82"/>
      <c r="K44" s="82"/>
      <c r="L44" s="21"/>
      <c r="M44" s="79"/>
      <c r="N44" s="79"/>
      <c r="O44" s="78"/>
      <c r="P44" s="78"/>
      <c r="Q44" s="78"/>
      <c r="R44" s="78"/>
      <c r="S44" s="78"/>
      <c r="T44" s="78"/>
    </row>
    <row r="45" spans="1:20" ht="12.75">
      <c r="A45" s="82"/>
      <c r="B45" s="82"/>
      <c r="C45" s="23"/>
      <c r="D45" s="21"/>
      <c r="E45" s="22"/>
      <c r="F45" s="20"/>
      <c r="G45" s="21"/>
      <c r="H45" s="82"/>
      <c r="I45" s="82"/>
      <c r="J45" s="82"/>
      <c r="K45" s="82"/>
      <c r="L45" s="21"/>
      <c r="M45" s="79"/>
      <c r="N45" s="79"/>
      <c r="O45" s="78"/>
      <c r="P45" s="78"/>
      <c r="Q45" s="78"/>
      <c r="R45" s="78"/>
      <c r="S45" s="78"/>
      <c r="T45" s="78"/>
    </row>
    <row r="46" spans="1:20" ht="12.75">
      <c r="A46" s="82"/>
      <c r="B46" s="82"/>
      <c r="C46" s="23"/>
      <c r="D46" s="21"/>
      <c r="E46" s="22"/>
      <c r="F46" s="20"/>
      <c r="G46" s="21"/>
      <c r="H46" s="82"/>
      <c r="I46" s="82"/>
      <c r="J46" s="82"/>
      <c r="K46" s="82"/>
      <c r="L46" s="21"/>
      <c r="M46" s="79"/>
      <c r="N46" s="79"/>
      <c r="O46" s="78"/>
      <c r="P46" s="78"/>
      <c r="Q46" s="78"/>
      <c r="R46" s="78"/>
      <c r="S46" s="78"/>
      <c r="T46" s="78"/>
    </row>
    <row r="47" spans="1:20" ht="12.75">
      <c r="A47" s="82"/>
      <c r="B47" s="82"/>
      <c r="C47" s="23"/>
      <c r="D47" s="21"/>
      <c r="E47" s="22"/>
      <c r="F47" s="20"/>
      <c r="G47" s="21"/>
      <c r="H47" s="82"/>
      <c r="I47" s="82"/>
      <c r="J47" s="82"/>
      <c r="K47" s="82"/>
      <c r="L47" s="21"/>
      <c r="M47" s="79"/>
      <c r="N47" s="79"/>
      <c r="O47" s="78"/>
      <c r="P47" s="78"/>
      <c r="Q47" s="78"/>
      <c r="R47" s="78"/>
      <c r="S47" s="78"/>
      <c r="T47" s="78"/>
    </row>
    <row r="48" spans="1:20" ht="12.75">
      <c r="A48" s="82"/>
      <c r="B48" s="82"/>
      <c r="C48" s="23"/>
      <c r="D48" s="21"/>
      <c r="E48" s="22"/>
      <c r="F48" s="20"/>
      <c r="G48" s="21"/>
      <c r="H48" s="82"/>
      <c r="I48" s="82"/>
      <c r="J48" s="82"/>
      <c r="K48" s="82"/>
      <c r="L48" s="21"/>
      <c r="M48" s="79"/>
      <c r="N48" s="79"/>
      <c r="O48" s="78"/>
      <c r="P48" s="78"/>
      <c r="Q48" s="78"/>
      <c r="R48" s="78"/>
      <c r="S48" s="78"/>
      <c r="T48" s="78"/>
    </row>
    <row r="49" spans="1:20" ht="12.75">
      <c r="A49" s="82"/>
      <c r="B49" s="82"/>
      <c r="C49" s="23"/>
      <c r="D49" s="21"/>
      <c r="E49" s="22"/>
      <c r="F49" s="20"/>
      <c r="G49" s="21"/>
      <c r="H49" s="82"/>
      <c r="I49" s="82"/>
      <c r="J49" s="82"/>
      <c r="K49" s="82"/>
      <c r="L49" s="21"/>
      <c r="M49" s="79"/>
      <c r="N49" s="79"/>
      <c r="O49" s="78"/>
      <c r="P49" s="78"/>
      <c r="Q49" s="78"/>
      <c r="R49" s="78"/>
      <c r="S49" s="78"/>
      <c r="T49" s="78"/>
    </row>
    <row r="50" spans="1:20" ht="12.75">
      <c r="A50" s="82"/>
      <c r="B50" s="82"/>
      <c r="C50" s="23"/>
      <c r="D50" s="21"/>
      <c r="E50" s="22"/>
      <c r="F50" s="20"/>
      <c r="G50" s="21"/>
      <c r="H50" s="82"/>
      <c r="I50" s="82"/>
      <c r="J50" s="82"/>
      <c r="K50" s="82"/>
      <c r="L50" s="21"/>
      <c r="M50" s="79"/>
      <c r="N50" s="79"/>
      <c r="O50" s="78"/>
      <c r="P50" s="78"/>
      <c r="Q50" s="78"/>
      <c r="R50" s="78"/>
      <c r="S50" s="78"/>
      <c r="T50" s="78"/>
    </row>
    <row r="51" spans="1:20" ht="12.75">
      <c r="A51" s="82"/>
      <c r="B51" s="82"/>
      <c r="C51" s="23"/>
      <c r="D51" s="21"/>
      <c r="E51" s="22"/>
      <c r="F51" s="20"/>
      <c r="G51" s="21"/>
      <c r="H51" s="82"/>
      <c r="I51" s="82"/>
      <c r="J51" s="82"/>
      <c r="K51" s="82"/>
      <c r="L51" s="21"/>
      <c r="M51" s="79"/>
      <c r="N51" s="79"/>
      <c r="O51" s="78"/>
      <c r="P51" s="78"/>
      <c r="Q51" s="78"/>
      <c r="R51" s="78"/>
      <c r="S51" s="78"/>
      <c r="T51" s="78"/>
    </row>
    <row r="52" spans="1:20" ht="12.75">
      <c r="A52" s="82"/>
      <c r="B52" s="82"/>
      <c r="C52" s="23"/>
      <c r="D52" s="21"/>
      <c r="E52" s="22"/>
      <c r="F52" s="20"/>
      <c r="G52" s="21"/>
      <c r="H52" s="82"/>
      <c r="I52" s="82"/>
      <c r="J52" s="82"/>
      <c r="K52" s="82"/>
      <c r="L52" s="21"/>
      <c r="M52" s="79"/>
      <c r="N52" s="79"/>
      <c r="O52" s="78"/>
      <c r="P52" s="78"/>
      <c r="Q52" s="78"/>
      <c r="R52" s="78"/>
      <c r="S52" s="78"/>
      <c r="T52" s="78"/>
    </row>
    <row r="53" spans="1:20" ht="12.75">
      <c r="A53" s="82"/>
      <c r="B53" s="82"/>
      <c r="C53" s="23"/>
      <c r="D53" s="21"/>
      <c r="E53" s="22"/>
      <c r="F53" s="20"/>
      <c r="G53" s="21"/>
      <c r="H53" s="82"/>
      <c r="I53" s="82"/>
      <c r="J53" s="82"/>
      <c r="K53" s="82"/>
      <c r="L53" s="21"/>
      <c r="M53" s="79"/>
      <c r="N53" s="79"/>
      <c r="O53" s="78"/>
      <c r="P53" s="78"/>
      <c r="Q53" s="78"/>
      <c r="R53" s="78"/>
      <c r="S53" s="78"/>
      <c r="T53" s="78"/>
    </row>
    <row r="54" spans="1:20" ht="12.75">
      <c r="A54" s="82"/>
      <c r="B54" s="82"/>
      <c r="C54" s="23"/>
      <c r="D54" s="21"/>
      <c r="E54" s="22"/>
      <c r="F54" s="20"/>
      <c r="G54" s="21"/>
      <c r="H54" s="82"/>
      <c r="I54" s="82"/>
      <c r="J54" s="82"/>
      <c r="K54" s="82"/>
      <c r="L54" s="21"/>
      <c r="M54" s="79"/>
      <c r="N54" s="79"/>
      <c r="O54" s="78"/>
      <c r="P54" s="78"/>
      <c r="Q54" s="78"/>
      <c r="R54" s="78"/>
      <c r="S54" s="78"/>
      <c r="T54" s="78"/>
    </row>
    <row r="55" spans="1:20" ht="12.75">
      <c r="A55" s="82"/>
      <c r="B55" s="82"/>
      <c r="C55" s="23"/>
      <c r="D55" s="21"/>
      <c r="E55" s="22"/>
      <c r="F55" s="20"/>
      <c r="G55" s="21"/>
      <c r="H55" s="82"/>
      <c r="I55" s="82"/>
      <c r="J55" s="82"/>
      <c r="K55" s="82"/>
      <c r="L55" s="21"/>
      <c r="M55" s="79"/>
      <c r="N55" s="79"/>
      <c r="O55" s="78"/>
      <c r="P55" s="78"/>
      <c r="Q55" s="78"/>
      <c r="R55" s="78"/>
      <c r="S55" s="78"/>
      <c r="T55" s="78"/>
    </row>
    <row r="56" spans="1:20" ht="12.75">
      <c r="A56" s="82"/>
      <c r="B56" s="82"/>
      <c r="C56" s="23"/>
      <c r="D56" s="21"/>
      <c r="E56" s="22"/>
      <c r="F56" s="20"/>
      <c r="G56" s="21"/>
      <c r="H56" s="82"/>
      <c r="I56" s="82"/>
      <c r="J56" s="82"/>
      <c r="K56" s="82"/>
      <c r="L56" s="21"/>
      <c r="M56" s="79"/>
      <c r="N56" s="79"/>
      <c r="O56" s="78"/>
      <c r="P56" s="78"/>
      <c r="Q56" s="78"/>
      <c r="R56" s="78"/>
      <c r="S56" s="78"/>
      <c r="T56" s="78"/>
    </row>
    <row r="57" spans="1:20" ht="12.75">
      <c r="A57" s="82"/>
      <c r="B57" s="82"/>
      <c r="C57" s="23"/>
      <c r="D57" s="21"/>
      <c r="E57" s="22"/>
      <c r="F57" s="20"/>
      <c r="G57" s="21"/>
      <c r="H57" s="82"/>
      <c r="I57" s="82"/>
      <c r="J57" s="82"/>
      <c r="K57" s="82"/>
      <c r="L57" s="21"/>
      <c r="M57" s="79"/>
      <c r="N57" s="79"/>
      <c r="O57" s="78"/>
      <c r="P57" s="78"/>
      <c r="Q57" s="78"/>
      <c r="R57" s="78"/>
      <c r="S57" s="78"/>
      <c r="T57" s="78"/>
    </row>
    <row r="58" spans="1:20" ht="12.75">
      <c r="A58" s="82"/>
      <c r="B58" s="82"/>
      <c r="C58" s="23"/>
      <c r="D58" s="21"/>
      <c r="E58" s="22"/>
      <c r="F58" s="20"/>
      <c r="G58" s="21"/>
      <c r="H58" s="82"/>
      <c r="I58" s="82"/>
      <c r="J58" s="82"/>
      <c r="K58" s="82"/>
      <c r="L58" s="21"/>
      <c r="M58" s="79"/>
      <c r="N58" s="79"/>
      <c r="O58" s="78"/>
      <c r="P58" s="78"/>
      <c r="Q58" s="78"/>
      <c r="R58" s="78"/>
      <c r="S58" s="78"/>
      <c r="T58" s="78"/>
    </row>
    <row r="59" spans="1:20" ht="12.75">
      <c r="A59" s="82"/>
      <c r="B59" s="82"/>
      <c r="C59" s="23"/>
      <c r="D59" s="21"/>
      <c r="E59" s="22"/>
      <c r="F59" s="20"/>
      <c r="G59" s="21"/>
      <c r="H59" s="82"/>
      <c r="I59" s="82"/>
      <c r="J59" s="82"/>
      <c r="K59" s="82"/>
      <c r="L59" s="21"/>
      <c r="M59" s="79"/>
      <c r="N59" s="79"/>
      <c r="O59" s="78"/>
      <c r="P59" s="78"/>
      <c r="Q59" s="78"/>
      <c r="R59" s="78"/>
      <c r="S59" s="78"/>
      <c r="T59" s="78"/>
    </row>
    <row r="60" spans="1:20" ht="12.75">
      <c r="A60" s="82"/>
      <c r="B60" s="82"/>
      <c r="C60" s="23"/>
      <c r="D60" s="21"/>
      <c r="E60" s="22"/>
      <c r="F60" s="20"/>
      <c r="G60" s="21"/>
      <c r="H60" s="82"/>
      <c r="I60" s="82"/>
      <c r="J60" s="82"/>
      <c r="K60" s="82"/>
      <c r="L60" s="21"/>
      <c r="M60" s="79"/>
      <c r="N60" s="79"/>
      <c r="O60" s="78"/>
      <c r="P60" s="78"/>
      <c r="Q60" s="78"/>
      <c r="R60" s="78"/>
      <c r="S60" s="78"/>
      <c r="T60" s="78"/>
    </row>
    <row r="61" spans="1:20" ht="12.75">
      <c r="A61" s="82"/>
      <c r="B61" s="82"/>
      <c r="C61" s="23"/>
      <c r="D61" s="21"/>
      <c r="E61" s="22"/>
      <c r="F61" s="20"/>
      <c r="G61" s="21"/>
      <c r="H61" s="82"/>
      <c r="I61" s="82"/>
      <c r="J61" s="82"/>
      <c r="K61" s="82"/>
      <c r="L61" s="21"/>
      <c r="M61" s="79"/>
      <c r="N61" s="79"/>
      <c r="O61" s="78"/>
      <c r="P61" s="78"/>
      <c r="Q61" s="78"/>
      <c r="R61" s="78"/>
      <c r="S61" s="78"/>
      <c r="T61" s="78"/>
    </row>
    <row r="62" spans="1:20" ht="12.75">
      <c r="A62" s="82"/>
      <c r="B62" s="82"/>
      <c r="C62" s="23"/>
      <c r="D62" s="21"/>
      <c r="E62" s="22"/>
      <c r="F62" s="20"/>
      <c r="G62" s="21"/>
      <c r="H62" s="82"/>
      <c r="I62" s="82"/>
      <c r="J62" s="82"/>
      <c r="K62" s="82"/>
      <c r="L62" s="21"/>
      <c r="M62" s="79"/>
      <c r="N62" s="79"/>
      <c r="O62" s="78"/>
      <c r="P62" s="78"/>
      <c r="Q62" s="78"/>
      <c r="R62" s="78"/>
      <c r="S62" s="78"/>
      <c r="T62" s="78"/>
    </row>
    <row r="63" spans="1:20" ht="12.75">
      <c r="A63" s="82"/>
      <c r="B63" s="82"/>
      <c r="C63" s="23"/>
      <c r="D63" s="21"/>
      <c r="E63" s="22"/>
      <c r="F63" s="20"/>
      <c r="G63" s="21"/>
      <c r="H63" s="82"/>
      <c r="I63" s="82"/>
      <c r="J63" s="82"/>
      <c r="K63" s="82"/>
      <c r="L63" s="21"/>
      <c r="M63" s="79"/>
      <c r="N63" s="79"/>
      <c r="O63" s="78"/>
      <c r="P63" s="78"/>
      <c r="Q63" s="78"/>
      <c r="R63" s="78"/>
      <c r="S63" s="78"/>
      <c r="T63" s="78"/>
    </row>
    <row r="64" spans="1:20" ht="12.75">
      <c r="A64" s="82"/>
      <c r="B64" s="82"/>
      <c r="C64" s="23"/>
      <c r="D64" s="21"/>
      <c r="E64" s="22"/>
      <c r="F64" s="20"/>
      <c r="G64" s="21"/>
      <c r="H64" s="82"/>
      <c r="I64" s="82"/>
      <c r="J64" s="82"/>
      <c r="K64" s="82"/>
      <c r="L64" s="21"/>
      <c r="M64" s="79"/>
      <c r="N64" s="79"/>
      <c r="O64" s="78"/>
      <c r="P64" s="78"/>
      <c r="Q64" s="78"/>
      <c r="R64" s="78"/>
      <c r="S64" s="78"/>
      <c r="T64" s="78"/>
    </row>
    <row r="65" spans="1:20" ht="12.75">
      <c r="A65" s="82"/>
      <c r="B65" s="82"/>
      <c r="C65" s="23"/>
      <c r="D65" s="21"/>
      <c r="E65" s="22"/>
      <c r="F65" s="20"/>
      <c r="G65" s="21"/>
      <c r="H65" s="82"/>
      <c r="I65" s="82"/>
      <c r="J65" s="82"/>
      <c r="K65" s="82"/>
      <c r="L65" s="21"/>
      <c r="M65" s="79"/>
      <c r="N65" s="79"/>
      <c r="O65" s="78"/>
      <c r="P65" s="78"/>
      <c r="Q65" s="78"/>
      <c r="R65" s="78"/>
      <c r="S65" s="78"/>
      <c r="T65" s="78"/>
    </row>
    <row r="66" spans="1:20" ht="12.75">
      <c r="A66" s="82"/>
      <c r="B66" s="82"/>
      <c r="C66" s="23"/>
      <c r="D66" s="21"/>
      <c r="E66" s="22"/>
      <c r="F66" s="20"/>
      <c r="G66" s="21"/>
      <c r="H66" s="82"/>
      <c r="I66" s="82"/>
      <c r="J66" s="82"/>
      <c r="K66" s="82"/>
      <c r="L66" s="21"/>
      <c r="M66" s="79"/>
      <c r="N66" s="79"/>
      <c r="O66" s="78"/>
      <c r="P66" s="78"/>
      <c r="Q66" s="78"/>
      <c r="R66" s="78"/>
      <c r="S66" s="78"/>
      <c r="T66" s="78"/>
    </row>
    <row r="67" spans="1:20" ht="12.75">
      <c r="A67" s="82"/>
      <c r="B67" s="82"/>
      <c r="C67" s="23"/>
      <c r="D67" s="21"/>
      <c r="E67" s="22"/>
      <c r="F67" s="20"/>
      <c r="G67" s="21"/>
      <c r="H67" s="82"/>
      <c r="I67" s="82"/>
      <c r="J67" s="82"/>
      <c r="K67" s="82"/>
      <c r="L67" s="21"/>
      <c r="M67" s="79"/>
      <c r="N67" s="79"/>
      <c r="O67" s="78"/>
      <c r="P67" s="78"/>
      <c r="Q67" s="78"/>
      <c r="R67" s="78"/>
      <c r="S67" s="78"/>
      <c r="T67" s="78"/>
    </row>
    <row r="68" spans="1:20" ht="12.75">
      <c r="A68" s="82"/>
      <c r="B68" s="82"/>
      <c r="C68" s="23"/>
      <c r="D68" s="21"/>
      <c r="E68" s="22"/>
      <c r="F68" s="20"/>
      <c r="G68" s="21"/>
      <c r="H68" s="82"/>
      <c r="I68" s="82"/>
      <c r="J68" s="82"/>
      <c r="K68" s="82"/>
      <c r="L68" s="21"/>
      <c r="M68" s="79"/>
      <c r="N68" s="79"/>
      <c r="O68" s="78"/>
      <c r="P68" s="78"/>
      <c r="Q68" s="78"/>
      <c r="R68" s="78"/>
      <c r="S68" s="78"/>
      <c r="T68" s="78"/>
    </row>
    <row r="69" spans="1:20" ht="12.75">
      <c r="A69" s="82"/>
      <c r="B69" s="82"/>
      <c r="C69" s="23"/>
      <c r="D69" s="21"/>
      <c r="E69" s="22"/>
      <c r="F69" s="20"/>
      <c r="G69" s="21"/>
      <c r="H69" s="82"/>
      <c r="I69" s="82"/>
      <c r="J69" s="82"/>
      <c r="K69" s="82"/>
      <c r="L69" s="21"/>
      <c r="M69" s="79"/>
      <c r="N69" s="79"/>
      <c r="O69" s="78"/>
      <c r="P69" s="78"/>
      <c r="Q69" s="78"/>
      <c r="R69" s="78"/>
      <c r="S69" s="78"/>
      <c r="T69" s="78"/>
    </row>
    <row r="70" spans="1:20" ht="12.75">
      <c r="A70" s="82"/>
      <c r="B70" s="82"/>
      <c r="C70" s="23"/>
      <c r="D70" s="21"/>
      <c r="E70" s="22"/>
      <c r="F70" s="20"/>
      <c r="G70" s="21"/>
      <c r="H70" s="82"/>
      <c r="I70" s="82"/>
      <c r="J70" s="82"/>
      <c r="K70" s="82"/>
      <c r="L70" s="21"/>
      <c r="M70" s="79"/>
      <c r="N70" s="79"/>
      <c r="O70" s="78"/>
      <c r="P70" s="78"/>
      <c r="Q70" s="78"/>
      <c r="R70" s="78"/>
      <c r="S70" s="78"/>
      <c r="T70" s="78"/>
    </row>
    <row r="71" spans="1:20" ht="12.75">
      <c r="A71" s="82"/>
      <c r="B71" s="82"/>
      <c r="C71" s="23"/>
      <c r="D71" s="21"/>
      <c r="E71" s="22"/>
      <c r="F71" s="20"/>
      <c r="G71" s="21"/>
      <c r="H71" s="82"/>
      <c r="I71" s="82"/>
      <c r="J71" s="82"/>
      <c r="K71" s="82"/>
      <c r="L71" s="21"/>
      <c r="M71" s="79"/>
      <c r="N71" s="79"/>
      <c r="O71" s="78"/>
      <c r="P71" s="78"/>
      <c r="Q71" s="78"/>
      <c r="R71" s="78"/>
      <c r="S71" s="78"/>
      <c r="T71" s="78"/>
    </row>
    <row r="72" spans="1:20" ht="12.75">
      <c r="A72" s="82"/>
      <c r="B72" s="82"/>
      <c r="C72" s="23"/>
      <c r="D72" s="21"/>
      <c r="E72" s="22"/>
      <c r="F72" s="20"/>
      <c r="G72" s="21"/>
      <c r="H72" s="82"/>
      <c r="I72" s="82"/>
      <c r="J72" s="82"/>
      <c r="K72" s="82"/>
      <c r="L72" s="21"/>
      <c r="M72" s="79"/>
      <c r="N72" s="79"/>
      <c r="O72" s="78"/>
      <c r="P72" s="78"/>
      <c r="Q72" s="78"/>
      <c r="R72" s="78"/>
      <c r="S72" s="78"/>
      <c r="T72" s="78"/>
    </row>
    <row r="73" spans="1:20" ht="12.75">
      <c r="A73" s="82"/>
      <c r="B73" s="82"/>
      <c r="C73" s="23"/>
      <c r="D73" s="21"/>
      <c r="E73" s="22"/>
      <c r="F73" s="20"/>
      <c r="G73" s="21"/>
      <c r="H73" s="82"/>
      <c r="I73" s="82"/>
      <c r="J73" s="82"/>
      <c r="K73" s="82"/>
      <c r="L73" s="21"/>
      <c r="M73" s="79"/>
      <c r="N73" s="79"/>
      <c r="O73" s="78"/>
      <c r="P73" s="78"/>
      <c r="Q73" s="78"/>
      <c r="R73" s="78"/>
      <c r="S73" s="78"/>
      <c r="T73" s="78"/>
    </row>
    <row r="74" spans="1:20" ht="12.75">
      <c r="A74" s="82"/>
      <c r="B74" s="82"/>
      <c r="C74" s="23"/>
      <c r="D74" s="21"/>
      <c r="E74" s="22"/>
      <c r="F74" s="20"/>
      <c r="G74" s="21"/>
      <c r="H74" s="82"/>
      <c r="I74" s="82"/>
      <c r="J74" s="82"/>
      <c r="K74" s="82"/>
      <c r="L74" s="21"/>
      <c r="M74" s="79"/>
      <c r="N74" s="79"/>
      <c r="O74" s="78"/>
      <c r="P74" s="78"/>
      <c r="Q74" s="78"/>
      <c r="R74" s="78"/>
      <c r="S74" s="78"/>
      <c r="T74" s="78"/>
    </row>
    <row r="75" spans="1:20" ht="12.75">
      <c r="A75" s="82"/>
      <c r="B75" s="82"/>
      <c r="C75" s="23"/>
      <c r="D75" s="21"/>
      <c r="E75" s="22"/>
      <c r="F75" s="20"/>
      <c r="G75" s="21"/>
      <c r="H75" s="82"/>
      <c r="I75" s="82"/>
      <c r="J75" s="82"/>
      <c r="K75" s="82"/>
      <c r="L75" s="21"/>
      <c r="M75" s="79"/>
      <c r="N75" s="79"/>
      <c r="O75" s="78"/>
      <c r="P75" s="78"/>
      <c r="Q75" s="78"/>
      <c r="R75" s="78"/>
      <c r="S75" s="78"/>
      <c r="T75" s="78"/>
    </row>
    <row r="76" spans="1:20" ht="12.75">
      <c r="A76" s="82"/>
      <c r="B76" s="82"/>
      <c r="C76" s="23"/>
      <c r="D76" s="21"/>
      <c r="E76" s="22"/>
      <c r="F76" s="20"/>
      <c r="G76" s="21"/>
      <c r="H76" s="82"/>
      <c r="I76" s="82"/>
      <c r="J76" s="82"/>
      <c r="K76" s="82"/>
      <c r="L76" s="21"/>
      <c r="M76" s="79"/>
      <c r="N76" s="79"/>
      <c r="O76" s="78"/>
      <c r="P76" s="78"/>
      <c r="Q76" s="78"/>
      <c r="R76" s="78"/>
      <c r="S76" s="78"/>
      <c r="T76" s="78"/>
    </row>
    <row r="77" spans="1:20" ht="12.75">
      <c r="A77" s="82"/>
      <c r="B77" s="82"/>
      <c r="C77" s="23"/>
      <c r="D77" s="21"/>
      <c r="E77" s="22"/>
      <c r="F77" s="20"/>
      <c r="G77" s="21"/>
      <c r="H77" s="82"/>
      <c r="I77" s="82"/>
      <c r="J77" s="82"/>
      <c r="K77" s="82"/>
      <c r="L77" s="21"/>
      <c r="M77" s="79"/>
      <c r="N77" s="79"/>
      <c r="O77" s="78"/>
      <c r="P77" s="78"/>
      <c r="Q77" s="78"/>
      <c r="R77" s="78"/>
      <c r="S77" s="78"/>
      <c r="T77" s="78"/>
    </row>
    <row r="78" spans="1:20" ht="12.75">
      <c r="A78" s="82"/>
      <c r="B78" s="82"/>
      <c r="C78" s="23"/>
      <c r="D78" s="21"/>
      <c r="E78" s="22"/>
      <c r="F78" s="20"/>
      <c r="G78" s="21"/>
      <c r="H78" s="82"/>
      <c r="I78" s="82"/>
      <c r="J78" s="82"/>
      <c r="K78" s="82"/>
      <c r="L78" s="21"/>
      <c r="M78" s="79"/>
      <c r="N78" s="79"/>
      <c r="O78" s="78"/>
      <c r="P78" s="78"/>
      <c r="Q78" s="78"/>
      <c r="R78" s="78"/>
      <c r="S78" s="78"/>
      <c r="T78" s="78"/>
    </row>
    <row r="79" spans="1:20" ht="12.75">
      <c r="A79" s="82"/>
      <c r="B79" s="82"/>
      <c r="C79" s="23"/>
      <c r="D79" s="21"/>
      <c r="E79" s="22"/>
      <c r="F79" s="20"/>
      <c r="G79" s="21"/>
      <c r="H79" s="82"/>
      <c r="I79" s="82"/>
      <c r="J79" s="82"/>
      <c r="K79" s="82"/>
      <c r="L79" s="21"/>
      <c r="M79" s="79"/>
      <c r="N79" s="79"/>
      <c r="O79" s="78"/>
      <c r="P79" s="78"/>
      <c r="Q79" s="78"/>
      <c r="R79" s="78"/>
      <c r="S79" s="78"/>
      <c r="T79" s="78"/>
    </row>
    <row r="80" spans="1:20" ht="12.75">
      <c r="A80" s="82"/>
      <c r="B80" s="82"/>
      <c r="C80" s="23"/>
      <c r="D80" s="21"/>
      <c r="E80" s="22"/>
      <c r="F80" s="20"/>
      <c r="G80" s="21"/>
      <c r="H80" s="82"/>
      <c r="I80" s="82"/>
      <c r="J80" s="82"/>
      <c r="K80" s="82"/>
      <c r="L80" s="21"/>
      <c r="M80" s="79"/>
      <c r="N80" s="79"/>
      <c r="O80" s="78"/>
      <c r="P80" s="78"/>
      <c r="Q80" s="78"/>
      <c r="R80" s="78"/>
      <c r="S80" s="78"/>
      <c r="T80" s="78"/>
    </row>
    <row r="81" spans="1:20" ht="12.75">
      <c r="A81" s="82"/>
      <c r="B81" s="82"/>
      <c r="C81" s="23"/>
      <c r="D81" s="21"/>
      <c r="E81" s="22"/>
      <c r="F81" s="20"/>
      <c r="G81" s="21"/>
      <c r="H81" s="82"/>
      <c r="I81" s="82"/>
      <c r="J81" s="82"/>
      <c r="K81" s="82"/>
      <c r="L81" s="21"/>
      <c r="M81" s="79"/>
      <c r="N81" s="79"/>
      <c r="O81" s="78"/>
      <c r="P81" s="78"/>
      <c r="Q81" s="78"/>
      <c r="R81" s="78"/>
      <c r="S81" s="78"/>
      <c r="T81" s="78"/>
    </row>
    <row r="82" spans="1:20" ht="12.75">
      <c r="A82" s="82"/>
      <c r="B82" s="82"/>
      <c r="C82" s="23"/>
      <c r="D82" s="21"/>
      <c r="E82" s="22"/>
      <c r="F82" s="20"/>
      <c r="G82" s="21"/>
      <c r="H82" s="82"/>
      <c r="I82" s="82"/>
      <c r="J82" s="82"/>
      <c r="K82" s="82"/>
      <c r="L82" s="21"/>
      <c r="M82" s="79"/>
      <c r="N82" s="79"/>
      <c r="O82" s="78"/>
      <c r="P82" s="78"/>
      <c r="Q82" s="78"/>
      <c r="R82" s="78"/>
      <c r="S82" s="78"/>
      <c r="T82" s="78"/>
    </row>
    <row r="83" spans="1:20" ht="12.75">
      <c r="A83" s="82"/>
      <c r="B83" s="82"/>
      <c r="C83" s="23"/>
      <c r="D83" s="21"/>
      <c r="E83" s="22"/>
      <c r="F83" s="20"/>
      <c r="G83" s="21"/>
      <c r="H83" s="82"/>
      <c r="I83" s="82"/>
      <c r="J83" s="82"/>
      <c r="K83" s="82"/>
      <c r="L83" s="21"/>
      <c r="M83" s="79"/>
      <c r="N83" s="79"/>
      <c r="O83" s="78"/>
      <c r="P83" s="78"/>
      <c r="Q83" s="78"/>
      <c r="R83" s="78"/>
      <c r="S83" s="78"/>
      <c r="T83" s="78"/>
    </row>
    <row r="84" spans="1:20" ht="12.75">
      <c r="A84" s="82"/>
      <c r="B84" s="82"/>
      <c r="C84" s="23"/>
      <c r="D84" s="21"/>
      <c r="E84" s="22"/>
      <c r="F84" s="20"/>
      <c r="G84" s="21"/>
      <c r="H84" s="82"/>
      <c r="I84" s="82"/>
      <c r="J84" s="82"/>
      <c r="K84" s="82"/>
      <c r="L84" s="21"/>
      <c r="M84" s="79"/>
      <c r="N84" s="79"/>
      <c r="O84" s="78"/>
      <c r="P84" s="78"/>
      <c r="Q84" s="78"/>
      <c r="R84" s="78"/>
      <c r="S84" s="78"/>
      <c r="T84" s="78"/>
    </row>
    <row r="85" spans="1:20" ht="12.75">
      <c r="A85" s="82"/>
      <c r="B85" s="82"/>
      <c r="C85" s="23"/>
      <c r="D85" s="21"/>
      <c r="E85" s="22"/>
      <c r="F85" s="20"/>
      <c r="G85" s="21"/>
      <c r="H85" s="82"/>
      <c r="I85" s="82"/>
      <c r="J85" s="82"/>
      <c r="K85" s="82"/>
      <c r="L85" s="21"/>
      <c r="M85" s="79"/>
      <c r="N85" s="79"/>
      <c r="O85" s="78"/>
      <c r="P85" s="78"/>
      <c r="Q85" s="78"/>
      <c r="R85" s="78"/>
      <c r="S85" s="78"/>
      <c r="T85" s="78"/>
    </row>
    <row r="86" spans="1:20" ht="12.75">
      <c r="A86" s="82"/>
      <c r="B86" s="82"/>
      <c r="C86" s="23"/>
      <c r="D86" s="21"/>
      <c r="E86" s="22"/>
      <c r="F86" s="20"/>
      <c r="G86" s="21"/>
      <c r="H86" s="82"/>
      <c r="I86" s="82"/>
      <c r="J86" s="82"/>
      <c r="K86" s="82"/>
      <c r="L86" s="21"/>
      <c r="M86" s="79"/>
      <c r="N86" s="79"/>
      <c r="O86" s="78"/>
      <c r="P86" s="78"/>
      <c r="Q86" s="78"/>
      <c r="R86" s="78"/>
      <c r="S86" s="78"/>
      <c r="T86" s="78"/>
    </row>
    <row r="87" spans="1:20" ht="12.75">
      <c r="A87" s="80"/>
      <c r="B87" s="80"/>
      <c r="C87" s="24"/>
      <c r="D87" s="19"/>
      <c r="E87" s="81"/>
      <c r="F87" s="81"/>
      <c r="G87" s="27"/>
      <c r="H87" s="80"/>
      <c r="I87" s="80"/>
      <c r="J87" s="21"/>
      <c r="K87" s="21"/>
      <c r="L87" s="21"/>
      <c r="M87" s="21"/>
      <c r="N87" s="21"/>
      <c r="O87" s="78"/>
      <c r="P87" s="78"/>
      <c r="Q87" s="78"/>
      <c r="R87" s="78"/>
      <c r="S87" s="78"/>
      <c r="T87" s="78"/>
    </row>
    <row r="88" spans="1:20" ht="12.75">
      <c r="A88" s="80"/>
      <c r="B88" s="80"/>
      <c r="C88" s="24"/>
      <c r="D88" s="19"/>
      <c r="E88" s="81"/>
      <c r="F88" s="81"/>
      <c r="G88" s="27"/>
      <c r="H88" s="80"/>
      <c r="I88" s="80"/>
      <c r="J88" s="21"/>
      <c r="K88" s="21"/>
      <c r="L88" s="21"/>
      <c r="M88" s="21"/>
      <c r="N88" s="21"/>
      <c r="O88" s="78"/>
      <c r="P88" s="78"/>
      <c r="Q88" s="78"/>
      <c r="R88" s="78"/>
      <c r="S88" s="78"/>
      <c r="T88" s="78"/>
    </row>
  </sheetData>
  <sheetProtection/>
  <mergeCells count="603">
    <mergeCell ref="J7:K7"/>
    <mergeCell ref="M7:N7"/>
    <mergeCell ref="O7:P7"/>
    <mergeCell ref="Q7:R7"/>
    <mergeCell ref="I1:T1"/>
    <mergeCell ref="A2:C4"/>
    <mergeCell ref="D2:N3"/>
    <mergeCell ref="O2:T5"/>
    <mergeCell ref="D4:N4"/>
    <mergeCell ref="A5:C5"/>
    <mergeCell ref="E5:F5"/>
    <mergeCell ref="G5:N5"/>
    <mergeCell ref="S7:T7"/>
    <mergeCell ref="O8:P8"/>
    <mergeCell ref="Q8:R8"/>
    <mergeCell ref="S8:T8"/>
    <mergeCell ref="A6:I6"/>
    <mergeCell ref="J6:N6"/>
    <mergeCell ref="O6:T6"/>
    <mergeCell ref="A7:B7"/>
    <mergeCell ref="M11:N11"/>
    <mergeCell ref="O11:P11"/>
    <mergeCell ref="Q10:R10"/>
    <mergeCell ref="S10:T10"/>
    <mergeCell ref="O10:P10"/>
    <mergeCell ref="E7:F7"/>
    <mergeCell ref="H7:I7"/>
    <mergeCell ref="O9:P9"/>
    <mergeCell ref="Q9:R9"/>
    <mergeCell ref="S9:T9"/>
    <mergeCell ref="M13:N13"/>
    <mergeCell ref="O13:P13"/>
    <mergeCell ref="Q11:R11"/>
    <mergeCell ref="S11:T11"/>
    <mergeCell ref="J12:K12"/>
    <mergeCell ref="M12:N12"/>
    <mergeCell ref="O12:P12"/>
    <mergeCell ref="Q12:R12"/>
    <mergeCell ref="S12:T12"/>
    <mergeCell ref="J11:K11"/>
    <mergeCell ref="Q15:R15"/>
    <mergeCell ref="S15:T15"/>
    <mergeCell ref="Q13:R13"/>
    <mergeCell ref="S13:T13"/>
    <mergeCell ref="J14:K14"/>
    <mergeCell ref="M14:N14"/>
    <mergeCell ref="O14:P14"/>
    <mergeCell ref="Q14:R14"/>
    <mergeCell ref="S14:T14"/>
    <mergeCell ref="J13:K13"/>
    <mergeCell ref="J16:K16"/>
    <mergeCell ref="M16:N16"/>
    <mergeCell ref="O16:P16"/>
    <mergeCell ref="J15:K15"/>
    <mergeCell ref="M15:N15"/>
    <mergeCell ref="O15:P15"/>
    <mergeCell ref="O18:P18"/>
    <mergeCell ref="Q16:R16"/>
    <mergeCell ref="S16:T16"/>
    <mergeCell ref="O17:P17"/>
    <mergeCell ref="Q17:R17"/>
    <mergeCell ref="S17:T17"/>
    <mergeCell ref="O20:P20"/>
    <mergeCell ref="Q18:R18"/>
    <mergeCell ref="S18:T18"/>
    <mergeCell ref="J19:K19"/>
    <mergeCell ref="M19:N19"/>
    <mergeCell ref="O19:P19"/>
    <mergeCell ref="Q19:R19"/>
    <mergeCell ref="S19:T19"/>
    <mergeCell ref="J18:K18"/>
    <mergeCell ref="M18:N18"/>
    <mergeCell ref="J22:K22"/>
    <mergeCell ref="M22:N22"/>
    <mergeCell ref="O22:P22"/>
    <mergeCell ref="Q22:R22"/>
    <mergeCell ref="S22:T22"/>
    <mergeCell ref="Q20:R20"/>
    <mergeCell ref="S20:T20"/>
    <mergeCell ref="O21:P21"/>
    <mergeCell ref="Q21:R21"/>
    <mergeCell ref="S21:T21"/>
    <mergeCell ref="S23:T23"/>
    <mergeCell ref="O24:P24"/>
    <mergeCell ref="Q24:R24"/>
    <mergeCell ref="S24:T24"/>
    <mergeCell ref="O23:P23"/>
    <mergeCell ref="Q23:R23"/>
    <mergeCell ref="S25:T25"/>
    <mergeCell ref="J26:K26"/>
    <mergeCell ref="M26:N26"/>
    <mergeCell ref="O26:P26"/>
    <mergeCell ref="Q26:R26"/>
    <mergeCell ref="S26:T26"/>
    <mergeCell ref="J25:K25"/>
    <mergeCell ref="M25:N25"/>
    <mergeCell ref="O25:P25"/>
    <mergeCell ref="Q25:R25"/>
    <mergeCell ref="Q28:R28"/>
    <mergeCell ref="S28:T28"/>
    <mergeCell ref="A27:B27"/>
    <mergeCell ref="H27:I27"/>
    <mergeCell ref="J27:K27"/>
    <mergeCell ref="M27:N27"/>
    <mergeCell ref="O27:P27"/>
    <mergeCell ref="Q27:R27"/>
    <mergeCell ref="J29:K29"/>
    <mergeCell ref="M29:N29"/>
    <mergeCell ref="O29:P29"/>
    <mergeCell ref="Q29:R29"/>
    <mergeCell ref="S27:T27"/>
    <mergeCell ref="A28:B28"/>
    <mergeCell ref="H28:I28"/>
    <mergeCell ref="J28:K28"/>
    <mergeCell ref="M28:N28"/>
    <mergeCell ref="O28:P28"/>
    <mergeCell ref="S29:T29"/>
    <mergeCell ref="A30:B30"/>
    <mergeCell ref="H30:I30"/>
    <mergeCell ref="J30:K30"/>
    <mergeCell ref="M30:N30"/>
    <mergeCell ref="O30:P30"/>
    <mergeCell ref="Q30:R30"/>
    <mergeCell ref="S30:T30"/>
    <mergeCell ref="A29:B29"/>
    <mergeCell ref="H29:I29"/>
    <mergeCell ref="Q32:R32"/>
    <mergeCell ref="S32:T32"/>
    <mergeCell ref="A31:B31"/>
    <mergeCell ref="H31:I31"/>
    <mergeCell ref="J31:K31"/>
    <mergeCell ref="M31:N31"/>
    <mergeCell ref="O31:P31"/>
    <mergeCell ref="Q31:R31"/>
    <mergeCell ref="J33:K33"/>
    <mergeCell ref="M33:N33"/>
    <mergeCell ref="O33:P33"/>
    <mergeCell ref="Q33:R33"/>
    <mergeCell ref="S31:T31"/>
    <mergeCell ref="A32:B32"/>
    <mergeCell ref="H32:I32"/>
    <mergeCell ref="J32:K32"/>
    <mergeCell ref="M32:N32"/>
    <mergeCell ref="O32:P32"/>
    <mergeCell ref="S33:T33"/>
    <mergeCell ref="A34:B34"/>
    <mergeCell ref="H34:I34"/>
    <mergeCell ref="J34:K34"/>
    <mergeCell ref="M34:N34"/>
    <mergeCell ref="O34:P34"/>
    <mergeCell ref="Q34:R34"/>
    <mergeCell ref="S34:T34"/>
    <mergeCell ref="A33:B33"/>
    <mergeCell ref="H33:I33"/>
    <mergeCell ref="Q36:R36"/>
    <mergeCell ref="S36:T36"/>
    <mergeCell ref="A35:B35"/>
    <mergeCell ref="H35:I35"/>
    <mergeCell ref="J35:K35"/>
    <mergeCell ref="M35:N35"/>
    <mergeCell ref="O35:P35"/>
    <mergeCell ref="Q35:R35"/>
    <mergeCell ref="J37:K37"/>
    <mergeCell ref="M37:N37"/>
    <mergeCell ref="O37:P37"/>
    <mergeCell ref="Q37:R37"/>
    <mergeCell ref="S35:T35"/>
    <mergeCell ref="A36:B36"/>
    <mergeCell ref="H36:I36"/>
    <mergeCell ref="J36:K36"/>
    <mergeCell ref="M36:N36"/>
    <mergeCell ref="O36:P36"/>
    <mergeCell ref="S37:T37"/>
    <mergeCell ref="A38:B38"/>
    <mergeCell ref="H38:I38"/>
    <mergeCell ref="J38:K38"/>
    <mergeCell ref="M38:N38"/>
    <mergeCell ref="O38:P38"/>
    <mergeCell ref="Q38:R38"/>
    <mergeCell ref="S38:T38"/>
    <mergeCell ref="A37:B37"/>
    <mergeCell ref="H37:I37"/>
    <mergeCell ref="Q40:R40"/>
    <mergeCell ref="S40:T40"/>
    <mergeCell ref="A39:B39"/>
    <mergeCell ref="H39:I39"/>
    <mergeCell ref="J39:K39"/>
    <mergeCell ref="M39:N39"/>
    <mergeCell ref="O39:P39"/>
    <mergeCell ref="Q39:R39"/>
    <mergeCell ref="J41:K41"/>
    <mergeCell ref="M41:N41"/>
    <mergeCell ref="O41:P41"/>
    <mergeCell ref="Q41:R41"/>
    <mergeCell ref="S39:T39"/>
    <mergeCell ref="A40:B40"/>
    <mergeCell ref="H40:I40"/>
    <mergeCell ref="J40:K40"/>
    <mergeCell ref="M40:N40"/>
    <mergeCell ref="O40:P40"/>
    <mergeCell ref="S41:T41"/>
    <mergeCell ref="A42:B42"/>
    <mergeCell ref="H42:I42"/>
    <mergeCell ref="J42:K42"/>
    <mergeCell ref="M42:N42"/>
    <mergeCell ref="O42:P42"/>
    <mergeCell ref="Q42:R42"/>
    <mergeCell ref="S42:T42"/>
    <mergeCell ref="A41:B41"/>
    <mergeCell ref="H41:I41"/>
    <mergeCell ref="Q44:R44"/>
    <mergeCell ref="S44:T44"/>
    <mergeCell ref="A43:B43"/>
    <mergeCell ref="H43:I43"/>
    <mergeCell ref="J43:K43"/>
    <mergeCell ref="M43:N43"/>
    <mergeCell ref="O43:P43"/>
    <mergeCell ref="Q43:R43"/>
    <mergeCell ref="J45:K45"/>
    <mergeCell ref="M45:N45"/>
    <mergeCell ref="O45:P45"/>
    <mergeCell ref="Q45:R45"/>
    <mergeCell ref="S43:T43"/>
    <mergeCell ref="A44:B44"/>
    <mergeCell ref="H44:I44"/>
    <mergeCell ref="J44:K44"/>
    <mergeCell ref="M44:N44"/>
    <mergeCell ref="O44:P44"/>
    <mergeCell ref="S45:T45"/>
    <mergeCell ref="A46:B46"/>
    <mergeCell ref="H46:I46"/>
    <mergeCell ref="J46:K46"/>
    <mergeCell ref="M46:N46"/>
    <mergeCell ref="O46:P46"/>
    <mergeCell ref="Q46:R46"/>
    <mergeCell ref="S46:T46"/>
    <mergeCell ref="A45:B45"/>
    <mergeCell ref="H45:I45"/>
    <mergeCell ref="Q48:R48"/>
    <mergeCell ref="S48:T48"/>
    <mergeCell ref="A47:B47"/>
    <mergeCell ref="H47:I47"/>
    <mergeCell ref="J47:K47"/>
    <mergeCell ref="M47:N47"/>
    <mergeCell ref="O47:P47"/>
    <mergeCell ref="Q47:R47"/>
    <mergeCell ref="J49:K49"/>
    <mergeCell ref="M49:N49"/>
    <mergeCell ref="O49:P49"/>
    <mergeCell ref="Q49:R49"/>
    <mergeCell ref="S47:T47"/>
    <mergeCell ref="A48:B48"/>
    <mergeCell ref="H48:I48"/>
    <mergeCell ref="J48:K48"/>
    <mergeCell ref="M48:N48"/>
    <mergeCell ref="O48:P48"/>
    <mergeCell ref="S49:T49"/>
    <mergeCell ref="A50:B50"/>
    <mergeCell ref="H50:I50"/>
    <mergeCell ref="J50:K50"/>
    <mergeCell ref="M50:N50"/>
    <mergeCell ref="O50:P50"/>
    <mergeCell ref="Q50:R50"/>
    <mergeCell ref="S50:T50"/>
    <mergeCell ref="A49:B49"/>
    <mergeCell ref="H49:I49"/>
    <mergeCell ref="Q52:R52"/>
    <mergeCell ref="S52:T52"/>
    <mergeCell ref="A51:B51"/>
    <mergeCell ref="H51:I51"/>
    <mergeCell ref="J51:K51"/>
    <mergeCell ref="M51:N51"/>
    <mergeCell ref="O51:P51"/>
    <mergeCell ref="Q51:R51"/>
    <mergeCell ref="J53:K53"/>
    <mergeCell ref="M53:N53"/>
    <mergeCell ref="O53:P53"/>
    <mergeCell ref="Q53:R53"/>
    <mergeCell ref="S51:T51"/>
    <mergeCell ref="A52:B52"/>
    <mergeCell ref="H52:I52"/>
    <mergeCell ref="J52:K52"/>
    <mergeCell ref="M52:N52"/>
    <mergeCell ref="O52:P52"/>
    <mergeCell ref="S53:T53"/>
    <mergeCell ref="A54:B54"/>
    <mergeCell ref="H54:I54"/>
    <mergeCell ref="J54:K54"/>
    <mergeCell ref="M54:N54"/>
    <mergeCell ref="O54:P54"/>
    <mergeCell ref="Q54:R54"/>
    <mergeCell ref="S54:T54"/>
    <mergeCell ref="A53:B53"/>
    <mergeCell ref="H53:I53"/>
    <mergeCell ref="Q56:R56"/>
    <mergeCell ref="S56:T56"/>
    <mergeCell ref="A55:B55"/>
    <mergeCell ref="H55:I55"/>
    <mergeCell ref="J55:K55"/>
    <mergeCell ref="M55:N55"/>
    <mergeCell ref="O55:P55"/>
    <mergeCell ref="Q55:R55"/>
    <mergeCell ref="J57:K57"/>
    <mergeCell ref="M57:N57"/>
    <mergeCell ref="O57:P57"/>
    <mergeCell ref="Q57:R57"/>
    <mergeCell ref="S55:T55"/>
    <mergeCell ref="A56:B56"/>
    <mergeCell ref="H56:I56"/>
    <mergeCell ref="J56:K56"/>
    <mergeCell ref="M56:N56"/>
    <mergeCell ref="O56:P56"/>
    <mergeCell ref="S57:T57"/>
    <mergeCell ref="A58:B58"/>
    <mergeCell ref="H58:I58"/>
    <mergeCell ref="J58:K58"/>
    <mergeCell ref="M58:N58"/>
    <mergeCell ref="O58:P58"/>
    <mergeCell ref="Q58:R58"/>
    <mergeCell ref="S58:T58"/>
    <mergeCell ref="A57:B57"/>
    <mergeCell ref="H57:I57"/>
    <mergeCell ref="Q60:R60"/>
    <mergeCell ref="S60:T60"/>
    <mergeCell ref="A59:B59"/>
    <mergeCell ref="H59:I59"/>
    <mergeCell ref="J59:K59"/>
    <mergeCell ref="M59:N59"/>
    <mergeCell ref="O59:P59"/>
    <mergeCell ref="Q59:R59"/>
    <mergeCell ref="J61:K61"/>
    <mergeCell ref="M61:N61"/>
    <mergeCell ref="O61:P61"/>
    <mergeCell ref="Q61:R61"/>
    <mergeCell ref="S59:T59"/>
    <mergeCell ref="A60:B60"/>
    <mergeCell ref="H60:I60"/>
    <mergeCell ref="J60:K60"/>
    <mergeCell ref="M60:N60"/>
    <mergeCell ref="O60:P60"/>
    <mergeCell ref="S61:T61"/>
    <mergeCell ref="A62:B62"/>
    <mergeCell ref="H62:I62"/>
    <mergeCell ref="J62:K62"/>
    <mergeCell ref="M62:N62"/>
    <mergeCell ref="O62:P62"/>
    <mergeCell ref="Q62:R62"/>
    <mergeCell ref="S62:T62"/>
    <mergeCell ref="A61:B61"/>
    <mergeCell ref="H61:I61"/>
    <mergeCell ref="Q64:R64"/>
    <mergeCell ref="S64:T64"/>
    <mergeCell ref="A63:B63"/>
    <mergeCell ref="H63:I63"/>
    <mergeCell ref="J63:K63"/>
    <mergeCell ref="M63:N63"/>
    <mergeCell ref="O63:P63"/>
    <mergeCell ref="Q63:R63"/>
    <mergeCell ref="J65:K65"/>
    <mergeCell ref="M65:N65"/>
    <mergeCell ref="O65:P65"/>
    <mergeCell ref="Q65:R65"/>
    <mergeCell ref="S63:T63"/>
    <mergeCell ref="A64:B64"/>
    <mergeCell ref="H64:I64"/>
    <mergeCell ref="J64:K64"/>
    <mergeCell ref="M64:N64"/>
    <mergeCell ref="O64:P64"/>
    <mergeCell ref="S65:T65"/>
    <mergeCell ref="A66:B66"/>
    <mergeCell ref="H66:I66"/>
    <mergeCell ref="J66:K66"/>
    <mergeCell ref="M66:N66"/>
    <mergeCell ref="O66:P66"/>
    <mergeCell ref="Q66:R66"/>
    <mergeCell ref="S66:T66"/>
    <mergeCell ref="A65:B65"/>
    <mergeCell ref="H65:I65"/>
    <mergeCell ref="Q68:R68"/>
    <mergeCell ref="S68:T68"/>
    <mergeCell ref="A67:B67"/>
    <mergeCell ref="H67:I67"/>
    <mergeCell ref="J67:K67"/>
    <mergeCell ref="M67:N67"/>
    <mergeCell ref="O67:P67"/>
    <mergeCell ref="Q67:R67"/>
    <mergeCell ref="J69:K69"/>
    <mergeCell ref="M69:N69"/>
    <mergeCell ref="O69:P69"/>
    <mergeCell ref="Q69:R69"/>
    <mergeCell ref="S67:T67"/>
    <mergeCell ref="A68:B68"/>
    <mergeCell ref="H68:I68"/>
    <mergeCell ref="J68:K68"/>
    <mergeCell ref="M68:N68"/>
    <mergeCell ref="O68:P68"/>
    <mergeCell ref="S69:T69"/>
    <mergeCell ref="A70:B70"/>
    <mergeCell ref="H70:I70"/>
    <mergeCell ref="J70:K70"/>
    <mergeCell ref="M70:N70"/>
    <mergeCell ref="O70:P70"/>
    <mergeCell ref="Q70:R70"/>
    <mergeCell ref="S70:T70"/>
    <mergeCell ref="A69:B69"/>
    <mergeCell ref="H69:I69"/>
    <mergeCell ref="Q72:R72"/>
    <mergeCell ref="S72:T72"/>
    <mergeCell ref="A71:B71"/>
    <mergeCell ref="H71:I71"/>
    <mergeCell ref="J71:K71"/>
    <mergeCell ref="M71:N71"/>
    <mergeCell ref="O71:P71"/>
    <mergeCell ref="Q71:R71"/>
    <mergeCell ref="J73:K73"/>
    <mergeCell ref="M73:N73"/>
    <mergeCell ref="O73:P73"/>
    <mergeCell ref="Q73:R73"/>
    <mergeCell ref="S71:T71"/>
    <mergeCell ref="A72:B72"/>
    <mergeCell ref="H72:I72"/>
    <mergeCell ref="J72:K72"/>
    <mergeCell ref="M72:N72"/>
    <mergeCell ref="O72:P72"/>
    <mergeCell ref="S73:T73"/>
    <mergeCell ref="A74:B74"/>
    <mergeCell ref="H74:I74"/>
    <mergeCell ref="J74:K74"/>
    <mergeCell ref="M74:N74"/>
    <mergeCell ref="O74:P74"/>
    <mergeCell ref="Q74:R74"/>
    <mergeCell ref="S74:T74"/>
    <mergeCell ref="A73:B73"/>
    <mergeCell ref="H73:I73"/>
    <mergeCell ref="A75:B75"/>
    <mergeCell ref="H75:I75"/>
    <mergeCell ref="J75:K75"/>
    <mergeCell ref="M75:N75"/>
    <mergeCell ref="O75:P75"/>
    <mergeCell ref="Q75:R75"/>
    <mergeCell ref="A76:B76"/>
    <mergeCell ref="H76:I76"/>
    <mergeCell ref="J76:K76"/>
    <mergeCell ref="M76:N76"/>
    <mergeCell ref="O76:P76"/>
    <mergeCell ref="Q76:R76"/>
    <mergeCell ref="H77:I77"/>
    <mergeCell ref="J77:K77"/>
    <mergeCell ref="M77:N77"/>
    <mergeCell ref="O77:P77"/>
    <mergeCell ref="Q77:R77"/>
    <mergeCell ref="S75:T75"/>
    <mergeCell ref="S76:T76"/>
    <mergeCell ref="Q79:R79"/>
    <mergeCell ref="S77:T77"/>
    <mergeCell ref="A78:B78"/>
    <mergeCell ref="H78:I78"/>
    <mergeCell ref="J78:K78"/>
    <mergeCell ref="M78:N78"/>
    <mergeCell ref="O78:P78"/>
    <mergeCell ref="Q78:R78"/>
    <mergeCell ref="S78:T78"/>
    <mergeCell ref="A77:B77"/>
    <mergeCell ref="Q81:R81"/>
    <mergeCell ref="S79:T79"/>
    <mergeCell ref="O80:P80"/>
    <mergeCell ref="Q80:R80"/>
    <mergeCell ref="S80:T80"/>
    <mergeCell ref="A79:B79"/>
    <mergeCell ref="H79:I79"/>
    <mergeCell ref="J79:K79"/>
    <mergeCell ref="M79:N79"/>
    <mergeCell ref="O79:P79"/>
    <mergeCell ref="O82:P82"/>
    <mergeCell ref="Q82:R82"/>
    <mergeCell ref="S82:T82"/>
    <mergeCell ref="J17:K17"/>
    <mergeCell ref="M17:N17"/>
    <mergeCell ref="A81:B81"/>
    <mergeCell ref="H81:I81"/>
    <mergeCell ref="J81:K81"/>
    <mergeCell ref="M81:N81"/>
    <mergeCell ref="O81:P81"/>
    <mergeCell ref="Q83:R83"/>
    <mergeCell ref="S81:T81"/>
    <mergeCell ref="A80:B80"/>
    <mergeCell ref="H80:I80"/>
    <mergeCell ref="J80:K80"/>
    <mergeCell ref="M80:N80"/>
    <mergeCell ref="A82:B82"/>
    <mergeCell ref="H82:I82"/>
    <mergeCell ref="J82:K82"/>
    <mergeCell ref="M82:N82"/>
    <mergeCell ref="S83:T83"/>
    <mergeCell ref="A84:B84"/>
    <mergeCell ref="H84:I84"/>
    <mergeCell ref="J84:K84"/>
    <mergeCell ref="M84:N84"/>
    <mergeCell ref="O84:P84"/>
    <mergeCell ref="Q84:R84"/>
    <mergeCell ref="S84:T84"/>
    <mergeCell ref="A83:B83"/>
    <mergeCell ref="H83:I83"/>
    <mergeCell ref="A20:B20"/>
    <mergeCell ref="E20:F20"/>
    <mergeCell ref="H21:I21"/>
    <mergeCell ref="A21:B21"/>
    <mergeCell ref="E21:F21"/>
    <mergeCell ref="J21:K21"/>
    <mergeCell ref="O85:P85"/>
    <mergeCell ref="Q85:R85"/>
    <mergeCell ref="E18:F18"/>
    <mergeCell ref="H20:I20"/>
    <mergeCell ref="J20:K20"/>
    <mergeCell ref="M20:N20"/>
    <mergeCell ref="M21:N21"/>
    <mergeCell ref="J83:K83"/>
    <mergeCell ref="M83:N83"/>
    <mergeCell ref="O83:P83"/>
    <mergeCell ref="E14:F14"/>
    <mergeCell ref="H17:I17"/>
    <mergeCell ref="A17:B17"/>
    <mergeCell ref="E17:F17"/>
    <mergeCell ref="A19:B19"/>
    <mergeCell ref="E19:F19"/>
    <mergeCell ref="H19:I19"/>
    <mergeCell ref="H18:I18"/>
    <mergeCell ref="A18:B18"/>
    <mergeCell ref="H16:I16"/>
    <mergeCell ref="A86:B86"/>
    <mergeCell ref="H86:I86"/>
    <mergeCell ref="J86:K86"/>
    <mergeCell ref="M86:N86"/>
    <mergeCell ref="O86:P86"/>
    <mergeCell ref="Q86:R86"/>
    <mergeCell ref="E12:F12"/>
    <mergeCell ref="A16:B16"/>
    <mergeCell ref="E16:F16"/>
    <mergeCell ref="A13:B13"/>
    <mergeCell ref="E13:F13"/>
    <mergeCell ref="S85:T85"/>
    <mergeCell ref="A85:B85"/>
    <mergeCell ref="H85:I85"/>
    <mergeCell ref="H14:I14"/>
    <mergeCell ref="A14:B14"/>
    <mergeCell ref="O87:P87"/>
    <mergeCell ref="Q87:R87"/>
    <mergeCell ref="S87:T87"/>
    <mergeCell ref="J9:K9"/>
    <mergeCell ref="M9:N9"/>
    <mergeCell ref="H11:I11"/>
    <mergeCell ref="H12:I12"/>
    <mergeCell ref="S86:T86"/>
    <mergeCell ref="J85:K85"/>
    <mergeCell ref="M85:N85"/>
    <mergeCell ref="M10:N10"/>
    <mergeCell ref="J10:K10"/>
    <mergeCell ref="A87:B87"/>
    <mergeCell ref="E87:F87"/>
    <mergeCell ref="H87:I87"/>
    <mergeCell ref="A11:B11"/>
    <mergeCell ref="A12:B12"/>
    <mergeCell ref="H13:I13"/>
    <mergeCell ref="E11:F11"/>
    <mergeCell ref="H10:I10"/>
    <mergeCell ref="H9:I9"/>
    <mergeCell ref="A10:B10"/>
    <mergeCell ref="E10:F10"/>
    <mergeCell ref="H26:I26"/>
    <mergeCell ref="A26:B26"/>
    <mergeCell ref="E26:F26"/>
    <mergeCell ref="H15:I15"/>
    <mergeCell ref="A15:B15"/>
    <mergeCell ref="E15:F15"/>
    <mergeCell ref="H24:I24"/>
    <mergeCell ref="H8:I8"/>
    <mergeCell ref="A8:B8"/>
    <mergeCell ref="E8:F8"/>
    <mergeCell ref="J8:K8"/>
    <mergeCell ref="M8:N8"/>
    <mergeCell ref="E25:F25"/>
    <mergeCell ref="J24:K24"/>
    <mergeCell ref="M24:N24"/>
    <mergeCell ref="E9:F9"/>
    <mergeCell ref="A9:B9"/>
    <mergeCell ref="A24:B24"/>
    <mergeCell ref="E24:F24"/>
    <mergeCell ref="J23:K23"/>
    <mergeCell ref="M23:N23"/>
    <mergeCell ref="H25:I25"/>
    <mergeCell ref="A25:B25"/>
    <mergeCell ref="H22:I22"/>
    <mergeCell ref="A22:B22"/>
    <mergeCell ref="E22:F22"/>
    <mergeCell ref="H23:I23"/>
    <mergeCell ref="A23:B23"/>
    <mergeCell ref="E23:F23"/>
    <mergeCell ref="A88:B88"/>
    <mergeCell ref="E88:F88"/>
    <mergeCell ref="H88:I88"/>
    <mergeCell ref="O88:P88"/>
    <mergeCell ref="Q88:R88"/>
    <mergeCell ref="S88:T88"/>
  </mergeCells>
  <printOptions horizontalCentered="1"/>
  <pageMargins left="0.11811023622047245" right="0.11811023622047245" top="0.5905511811023623" bottom="0.3937007874015748" header="0" footer="0.3937007874015748"/>
  <pageSetup fitToHeight="0" horizontalDpi="600" verticalDpi="600" orientation="landscape" scale="66" r:id="rId2"/>
  <headerFooter alignWithMargins="0">
    <oddHeader>&amp;R&amp;9
&amp;10
&amp;"Arial Narrow,Negrita"PAGINA &amp;P DE &amp;N</oddHeader>
    <oddFooter>&amp;C&amp;"Arial Narrow,Normal"&amp;9Este documento es propiedad de El Fondo de Pasivo Social de Ferrocarriles Nacionales de Colombia. Prohibida su reproducción por cualquier medio, sin previa autorización.</oddFoot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</dc:creator>
  <cp:keywords/>
  <dc:description/>
  <cp:lastModifiedBy>ericssonr</cp:lastModifiedBy>
  <cp:lastPrinted>2010-09-24T16:42:29Z</cp:lastPrinted>
  <dcterms:created xsi:type="dcterms:W3CDTF">2007-12-17T18:19:52Z</dcterms:created>
  <dcterms:modified xsi:type="dcterms:W3CDTF">2018-08-03T14:56:29Z</dcterms:modified>
  <cp:category/>
  <cp:version/>
  <cp:contentType/>
  <cp:contentStatus/>
</cp:coreProperties>
</file>